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60" windowWidth="11010" windowHeight="12330" tabRatio="925"/>
  </bookViews>
  <sheets>
    <sheet name="발 주 서" sheetId="31" r:id="rId1"/>
    <sheet name="Sheet1" sheetId="32" r:id="rId2"/>
  </sheets>
  <calcPr calcId="144525"/>
</workbook>
</file>

<file path=xl/calcChain.xml><?xml version="1.0" encoding="utf-8"?>
<calcChain xmlns="http://schemas.openxmlformats.org/spreadsheetml/2006/main">
  <c r="D72" i="31" l="1"/>
</calcChain>
</file>

<file path=xl/sharedStrings.xml><?xml version="1.0" encoding="utf-8"?>
<sst xmlns="http://schemas.openxmlformats.org/spreadsheetml/2006/main" count="162" uniqueCount="150">
  <si>
    <t>기 종</t>
  </si>
  <si>
    <t>●</t>
    <phoneticPr fontId="15" type="noConversion"/>
  </si>
  <si>
    <t>등록번호</t>
    <phoneticPr fontId="15" type="noConversion"/>
  </si>
  <si>
    <t>상호</t>
    <phoneticPr fontId="15" type="noConversion"/>
  </si>
  <si>
    <t>전화번호</t>
    <phoneticPr fontId="15" type="noConversion"/>
  </si>
  <si>
    <t>팩스번호</t>
    <phoneticPr fontId="15" type="noConversion"/>
  </si>
  <si>
    <t>NO.</t>
    <phoneticPr fontId="18" type="noConversion"/>
  </si>
  <si>
    <t>이 미 지</t>
    <phoneticPr fontId="18" type="noConversion"/>
  </si>
  <si>
    <t>합  계</t>
    <phoneticPr fontId="15" type="noConversion"/>
  </si>
  <si>
    <t>확인</t>
    <phoneticPr fontId="18" type="noConversion"/>
  </si>
  <si>
    <t>검토</t>
    <phoneticPr fontId="18" type="noConversion"/>
  </si>
  <si>
    <t>담당</t>
    <phoneticPr fontId="18" type="noConversion"/>
  </si>
  <si>
    <t>7P</t>
  </si>
  <si>
    <t>7S</t>
  </si>
  <si>
    <t>8S</t>
  </si>
  <si>
    <t>A510</t>
  </si>
  <si>
    <t>A520</t>
  </si>
  <si>
    <t>A710</t>
  </si>
  <si>
    <t>A720</t>
  </si>
  <si>
    <t>F800</t>
  </si>
  <si>
    <t>F900</t>
  </si>
  <si>
    <t>G600</t>
  </si>
  <si>
    <t>G930</t>
  </si>
  <si>
    <t>G935</t>
  </si>
  <si>
    <t>삼성 갤럭시 S8</t>
  </si>
  <si>
    <t>G950</t>
  </si>
  <si>
    <t>G955</t>
  </si>
  <si>
    <t>삼성 갤럭시 J3 2017</t>
  </si>
  <si>
    <t>J330</t>
  </si>
  <si>
    <t>삼성 갤럭시 J5 2016</t>
  </si>
  <si>
    <t>J510</t>
  </si>
  <si>
    <t>삼성 갤럭시 J5 2017</t>
  </si>
  <si>
    <t>J530</t>
  </si>
  <si>
    <t>삼성 갤럭시 J7 2016</t>
  </si>
  <si>
    <t>J710</t>
  </si>
  <si>
    <t>삼성 갤럭시 와이드2</t>
  </si>
  <si>
    <t>J727</t>
  </si>
  <si>
    <t>삼성 갤럭시 J7 2017</t>
  </si>
  <si>
    <t>J730</t>
  </si>
  <si>
    <t>LG-G600</t>
  </si>
  <si>
    <t>X600</t>
  </si>
  <si>
    <t>삼성 갤럭시 노트5</t>
  </si>
  <si>
    <t>N920</t>
  </si>
  <si>
    <t>삼성 갤럭시 A8 2016</t>
  </si>
  <si>
    <t>A810</t>
  </si>
  <si>
    <t>F500</t>
  </si>
  <si>
    <t>F700</t>
  </si>
  <si>
    <t>삼성 갤럭시 와이드</t>
  </si>
  <si>
    <t>G720</t>
  </si>
  <si>
    <t>삼성 갤럭시 S5</t>
  </si>
  <si>
    <t>G900</t>
  </si>
  <si>
    <t>G920</t>
  </si>
  <si>
    <t>삼성 갤럭시 S8 PLUS</t>
  </si>
  <si>
    <t>삼성 갤럭시 노트4</t>
  </si>
  <si>
    <t>N910</t>
  </si>
  <si>
    <t>X320</t>
  </si>
  <si>
    <t>LG Q6</t>
  </si>
  <si>
    <t>삼성 갤럭시 그랜드 맥스</t>
  </si>
  <si>
    <t>LG X 파워2 / X500</t>
  </si>
  <si>
    <t>삼성 갤럭시 A5 2016</t>
  </si>
  <si>
    <t>삼성 갤럭시 A7 2016</t>
  </si>
  <si>
    <t>다크브라운</t>
    <phoneticPr fontId="18" type="noConversion"/>
  </si>
  <si>
    <t>핫핑</t>
    <phoneticPr fontId="18" type="noConversion"/>
  </si>
  <si>
    <t>삼성 갤럭시 노트3</t>
  </si>
  <si>
    <t>발 주 처 :</t>
    <phoneticPr fontId="30" type="noConversion"/>
  </si>
  <si>
    <t xml:space="preserve">검정 </t>
    <phoneticPr fontId="18" type="noConversion"/>
  </si>
  <si>
    <t xml:space="preserve">네이비 </t>
    <phoneticPr fontId="18" type="noConversion"/>
  </si>
  <si>
    <t xml:space="preserve">브라운 </t>
    <phoneticPr fontId="18" type="noConversion"/>
  </si>
  <si>
    <t xml:space="preserve">레드  </t>
    <phoneticPr fontId="18" type="noConversion"/>
  </si>
  <si>
    <t>골드</t>
    <phoneticPr fontId="18" type="noConversion"/>
  </si>
  <si>
    <t xml:space="preserve">단종 </t>
    <phoneticPr fontId="30" type="noConversion"/>
  </si>
  <si>
    <t/>
  </si>
  <si>
    <t>헤라 클래식 발주서</t>
    <phoneticPr fontId="30" type="noConversion"/>
  </si>
  <si>
    <t>삼성 갤럭시 A3 2016</t>
  </si>
  <si>
    <t>A310</t>
  </si>
  <si>
    <t>삼성 갤럭시 A5 2017</t>
  </si>
  <si>
    <t xml:space="preserve">삼성 갤럭시 A7 2017 </t>
  </si>
  <si>
    <t>LG- G4</t>
  </si>
  <si>
    <t>LG- G5</t>
  </si>
  <si>
    <t>LG- X 파워</t>
  </si>
  <si>
    <t>F750</t>
  </si>
  <si>
    <t>LG- X5</t>
  </si>
  <si>
    <t>F770</t>
  </si>
  <si>
    <t>LG- V20</t>
  </si>
  <si>
    <t>LG- U폰</t>
  </si>
  <si>
    <t>F820</t>
  </si>
  <si>
    <t>LG- V30</t>
  </si>
  <si>
    <t>삼성 갤럭시 ON7 2016</t>
  </si>
  <si>
    <t>삼성 갤럭시 S6</t>
  </si>
  <si>
    <t>삼성 갤럭시 S7</t>
  </si>
  <si>
    <t>삼성 갤럭시 S7 EDGE</t>
  </si>
  <si>
    <t>삼성 갤럭시 J3 2016</t>
  </si>
  <si>
    <t>J320</t>
  </si>
  <si>
    <t>LG-G6</t>
  </si>
  <si>
    <t>N900</t>
  </si>
  <si>
    <t>LG LV3 / K120</t>
  </si>
  <si>
    <t>X300</t>
  </si>
  <si>
    <t>LG LV5 / K121</t>
  </si>
  <si>
    <t>X400</t>
  </si>
  <si>
    <t>LG Q8</t>
    <phoneticPr fontId="30" type="noConversion"/>
  </si>
  <si>
    <t>X800</t>
    <phoneticPr fontId="30" type="noConversion"/>
  </si>
  <si>
    <t>삼성 갤럭시 노트 8</t>
    <phoneticPr fontId="30" type="noConversion"/>
  </si>
  <si>
    <t>N950</t>
    <phoneticPr fontId="30" type="noConversion"/>
  </si>
  <si>
    <t>A530</t>
    <phoneticPr fontId="30" type="noConversion"/>
  </si>
  <si>
    <t>삼성 갤럭시 A8 2018</t>
    <phoneticPr fontId="30" type="noConversion"/>
  </si>
  <si>
    <t>삼성 갤럭시 S9</t>
    <phoneticPr fontId="30" type="noConversion"/>
  </si>
  <si>
    <t>삼성 갤럭시 S9 PLUS</t>
    <phoneticPr fontId="30" type="noConversion"/>
  </si>
  <si>
    <t>G960</t>
    <phoneticPr fontId="30" type="noConversion"/>
  </si>
  <si>
    <t>G965</t>
    <phoneticPr fontId="30" type="noConversion"/>
  </si>
  <si>
    <t>J250</t>
    <phoneticPr fontId="30" type="noConversion"/>
  </si>
  <si>
    <t>삼성 갤럭시 J2 Pro</t>
    <phoneticPr fontId="30" type="noConversion"/>
  </si>
  <si>
    <t>A600</t>
  </si>
  <si>
    <t>A605</t>
  </si>
  <si>
    <t>J600</t>
    <phoneticPr fontId="30" type="noConversion"/>
  </si>
  <si>
    <t>삼성 갤럭시 J6 2018</t>
    <phoneticPr fontId="30" type="noConversion"/>
  </si>
  <si>
    <t>LG Q7 / Q7+</t>
  </si>
  <si>
    <t>Q720 / Q725</t>
  </si>
  <si>
    <t>LG Stylus Plus / Q8+</t>
  </si>
  <si>
    <t>LG-Q815</t>
  </si>
  <si>
    <t>삼성 갤럭시 노트 9</t>
    <phoneticPr fontId="30" type="noConversion"/>
  </si>
  <si>
    <t>N960</t>
    <phoneticPr fontId="30" type="noConversion"/>
  </si>
  <si>
    <t>Xiaomi 홍미노트 5</t>
  </si>
  <si>
    <t>홍미N 5</t>
    <phoneticPr fontId="30" type="noConversion"/>
  </si>
  <si>
    <t>201 년     월     일</t>
    <phoneticPr fontId="15" type="noConversion"/>
  </si>
  <si>
    <t>아이폰 8</t>
    <phoneticPr fontId="30" type="noConversion"/>
  </si>
  <si>
    <t>아이폰 7/8</t>
    <phoneticPr fontId="30" type="noConversion"/>
  </si>
  <si>
    <t>아이폰 7plus/8plus</t>
    <phoneticPr fontId="30" type="noConversion"/>
  </si>
  <si>
    <t>MAX</t>
    <phoneticPr fontId="30" type="noConversion"/>
  </si>
  <si>
    <t>LG- V40</t>
    <phoneticPr fontId="30" type="noConversion"/>
  </si>
  <si>
    <t>V409</t>
    <phoneticPr fontId="30" type="noConversion"/>
  </si>
  <si>
    <t>삼성 갤럭시 A6+ 2018</t>
    <phoneticPr fontId="30" type="noConversion"/>
  </si>
  <si>
    <t>삼성 갤럭시 A6 2018</t>
    <phoneticPr fontId="30" type="noConversion"/>
  </si>
  <si>
    <t>삼성 갤럭시 A9 2018</t>
    <phoneticPr fontId="30" type="noConversion"/>
  </si>
  <si>
    <t>A920</t>
    <phoneticPr fontId="30" type="noConversion"/>
  </si>
  <si>
    <t>아이폰 XS MAX</t>
    <phoneticPr fontId="30" type="noConversion"/>
  </si>
  <si>
    <t>아이폰 XR</t>
    <phoneticPr fontId="30" type="noConversion"/>
  </si>
  <si>
    <t>XR</t>
    <phoneticPr fontId="30" type="noConversion"/>
  </si>
  <si>
    <t>아이폰 X / XS</t>
    <phoneticPr fontId="30" type="noConversion"/>
  </si>
  <si>
    <t>X / XS</t>
    <phoneticPr fontId="30" type="noConversion"/>
  </si>
  <si>
    <t>삼성 갤럭시 A7 2018</t>
    <phoneticPr fontId="30" type="noConversion"/>
  </si>
  <si>
    <t>A750</t>
    <phoneticPr fontId="30" type="noConversion"/>
  </si>
  <si>
    <t>G610/G611</t>
    <phoneticPr fontId="30" type="noConversion"/>
  </si>
  <si>
    <t>삼성 갤럭시 A8 STAR</t>
    <phoneticPr fontId="30" type="noConversion"/>
  </si>
  <si>
    <t>G885</t>
    <phoneticPr fontId="30" type="noConversion"/>
  </si>
  <si>
    <t>삼성 갤럭시 WIDE3</t>
    <phoneticPr fontId="30" type="noConversion"/>
  </si>
  <si>
    <t>J737</t>
    <phoneticPr fontId="30" type="noConversion"/>
  </si>
  <si>
    <t>LG X5</t>
    <phoneticPr fontId="30" type="noConversion"/>
  </si>
  <si>
    <t>X510</t>
    <phoneticPr fontId="30" type="noConversion"/>
  </si>
  <si>
    <t>LG G7 / Q9</t>
    <phoneticPr fontId="30" type="noConversion"/>
  </si>
  <si>
    <t>LG-G710 /Q925</t>
    <phoneticPr fontId="3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</si>
</sst>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1" formatCode="_-* #,##0_-;\-* #,##0_-;_-* &quot;-&quot;_-;_-@_-"/>
    <numFmt numFmtId="176" formatCode="yyyy&quot;년&quot;\ m&quot;월&quot;\ d&quot;일&quot;;@"/>
    <numFmt numFmtId="177" formatCode="m&quot;월&quot;\ d&quot;일&quot;;@"/>
    <numFmt numFmtId="178" formatCode="0_);[Red]\(0\)"/>
  </numFmts>
  <fonts count="40">
    <font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3"/>
      <charset val="129"/>
    </font>
    <font>
      <sz val="11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sz val="11"/>
      <color theme="1"/>
      <name val="굴림체"/>
      <family val="3"/>
      <charset val="129"/>
    </font>
    <font>
      <sz val="14"/>
      <color theme="1"/>
      <name val="굴림"/>
      <family val="3"/>
      <charset val="129"/>
    </font>
    <font>
      <b/>
      <sz val="14"/>
      <color theme="1"/>
      <name val="굴림"/>
      <family val="3"/>
      <charset val="129"/>
    </font>
    <font>
      <b/>
      <sz val="12"/>
      <color theme="1"/>
      <name val="LG PC"/>
      <family val="1"/>
      <charset val="129"/>
    </font>
    <font>
      <sz val="14"/>
      <color theme="1"/>
      <name val="LG PC"/>
      <family val="1"/>
      <charset val="129"/>
    </font>
    <font>
      <b/>
      <sz val="16"/>
      <color theme="1"/>
      <name val="LG PC"/>
      <family val="1"/>
      <charset val="129"/>
    </font>
    <font>
      <b/>
      <sz val="14"/>
      <color theme="1"/>
      <name val="LG PC"/>
      <family val="1"/>
      <charset val="129"/>
    </font>
    <font>
      <b/>
      <sz val="48"/>
      <color theme="1"/>
      <name val="LG PC"/>
      <family val="1"/>
      <charset val="129"/>
    </font>
    <font>
      <b/>
      <strike/>
      <sz val="14"/>
      <color rgb="FFFF0000"/>
      <name val="LG PC"/>
      <family val="1"/>
      <charset val="129"/>
    </font>
    <font>
      <b/>
      <u/>
      <sz val="22"/>
      <color rgb="FFFF0000"/>
      <name val="LG PC"/>
      <family val="1"/>
      <charset val="129"/>
    </font>
    <font>
      <sz val="16"/>
      <color theme="1"/>
      <name val="LG PC"/>
      <family val="1"/>
      <charset val="129"/>
    </font>
    <font>
      <sz val="8"/>
      <name val="맑은 고딕"/>
      <family val="2"/>
      <charset val="129"/>
      <scheme val="minor"/>
    </font>
    <font>
      <b/>
      <sz val="15"/>
      <color theme="1"/>
      <name val="LG PC"/>
      <family val="1"/>
      <charset val="129"/>
    </font>
    <font>
      <sz val="16"/>
      <color theme="1"/>
      <name val="맑은 고딕"/>
      <family val="3"/>
      <charset val="129"/>
      <scheme val="major"/>
    </font>
    <font>
      <sz val="16"/>
      <color theme="0"/>
      <name val="맑은 고딕"/>
      <family val="3"/>
      <charset val="129"/>
      <scheme val="major"/>
    </font>
    <font>
      <sz val="16"/>
      <name val="맑은 고딕"/>
      <family val="3"/>
      <charset val="129"/>
      <scheme val="major"/>
    </font>
    <font>
      <sz val="16"/>
      <color theme="0" tint="-4.9989318521683403E-2"/>
      <name val="맑은 고딕"/>
      <family val="3"/>
      <charset val="129"/>
      <scheme val="major"/>
    </font>
    <font>
      <sz val="15"/>
      <color theme="1"/>
      <name val="LG PC"/>
      <family val="1"/>
      <charset val="129"/>
    </font>
    <font>
      <sz val="15"/>
      <color theme="1"/>
      <name val="굴림"/>
      <family val="3"/>
      <charset val="129"/>
    </font>
    <font>
      <b/>
      <sz val="15"/>
      <name val="LG PC"/>
      <family val="1"/>
      <charset val="129"/>
    </font>
    <font>
      <b/>
      <sz val="15"/>
      <color theme="1"/>
      <name val="맑은 고딕"/>
      <family val="3"/>
      <charset val="129"/>
      <scheme val="maj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329">
    <xf numFmtId="0" fontId="0" fillId="0" borderId="0">
      <alignment vertical="center"/>
    </xf>
    <xf numFmtId="0" fontId="16" fillId="0" borderId="0"/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4" fillId="0" borderId="0">
      <alignment vertical="center"/>
    </xf>
    <xf numFmtId="0" fontId="19" fillId="0" borderId="0">
      <alignment vertical="center"/>
    </xf>
    <xf numFmtId="41" fontId="19" fillId="0" borderId="0" applyFont="0" applyFill="0" applyBorder="0" applyAlignment="0" applyProtection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41" fontId="6" fillId="0" borderId="0" applyFont="0" applyFill="0" applyBorder="0" applyAlignment="0" applyProtection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17" fillId="0" borderId="0">
      <alignment vertical="center"/>
    </xf>
    <xf numFmtId="41" fontId="17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41" fontId="17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114">
    <xf numFmtId="0" fontId="0" fillId="0" borderId="0" xfId="0">
      <alignment vertical="center"/>
    </xf>
    <xf numFmtId="0" fontId="20" fillId="0" borderId="0" xfId="0" applyFont="1">
      <alignment vertical="center"/>
    </xf>
    <xf numFmtId="0" fontId="21" fillId="0" borderId="0" xfId="0" applyFont="1">
      <alignment vertical="center"/>
    </xf>
    <xf numFmtId="0" fontId="20" fillId="0" borderId="0" xfId="0" applyFont="1" applyFill="1">
      <alignment vertical="center"/>
    </xf>
    <xf numFmtId="0" fontId="23" fillId="0" borderId="0" xfId="0" applyFont="1" applyFill="1">
      <alignment vertical="center"/>
    </xf>
    <xf numFmtId="0" fontId="23" fillId="0" borderId="0" xfId="0" applyFont="1">
      <alignment vertical="center"/>
    </xf>
    <xf numFmtId="0" fontId="31" fillId="0" borderId="1" xfId="1" applyFont="1" applyFill="1" applyBorder="1" applyAlignment="1">
      <alignment horizontal="center" vertical="center"/>
    </xf>
    <xf numFmtId="0" fontId="31" fillId="0" borderId="1" xfId="5" applyFont="1" applyFill="1" applyBorder="1" applyAlignment="1">
      <alignment horizontal="center" vertical="center"/>
    </xf>
    <xf numFmtId="177" fontId="26" fillId="0" borderId="2" xfId="4" applyNumberFormat="1" applyFont="1" applyBorder="1" applyAlignment="1">
      <alignment horizontal="center" vertical="center"/>
    </xf>
    <xf numFmtId="177" fontId="24" fillId="0" borderId="2" xfId="4" applyNumberFormat="1" applyFont="1" applyBorder="1" applyAlignment="1">
      <alignment horizontal="left" vertical="center"/>
    </xf>
    <xf numFmtId="0" fontId="22" fillId="0" borderId="21" xfId="0" applyFont="1" applyBorder="1" applyAlignment="1">
      <alignment horizontal="center" vertical="center"/>
    </xf>
    <xf numFmtId="0" fontId="23" fillId="0" borderId="2" xfId="0" applyFont="1" applyBorder="1" applyAlignment="1">
      <alignment vertical="center"/>
    </xf>
    <xf numFmtId="41" fontId="32" fillId="0" borderId="17" xfId="2" applyFont="1" applyBorder="1" applyAlignment="1">
      <alignment horizontal="center" vertical="center"/>
    </xf>
    <xf numFmtId="0" fontId="20" fillId="0" borderId="16" xfId="0" quotePrefix="1" applyFont="1" applyBorder="1">
      <alignment vertical="center"/>
    </xf>
    <xf numFmtId="41" fontId="34" fillId="0" borderId="14" xfId="2" applyFont="1" applyFill="1" applyBorder="1" applyAlignment="1">
      <alignment horizontal="center" vertical="center"/>
    </xf>
    <xf numFmtId="41" fontId="32" fillId="0" borderId="1" xfId="2" applyFont="1" applyBorder="1" applyAlignment="1">
      <alignment horizontal="center" vertical="center"/>
    </xf>
    <xf numFmtId="0" fontId="31" fillId="0" borderId="14" xfId="1" applyFont="1" applyFill="1" applyBorder="1" applyAlignment="1">
      <alignment horizontal="center" vertical="center"/>
    </xf>
    <xf numFmtId="0" fontId="25" fillId="0" borderId="20" xfId="4" applyFont="1" applyBorder="1" applyAlignment="1">
      <alignment horizontal="center" vertical="center"/>
    </xf>
    <xf numFmtId="0" fontId="20" fillId="0" borderId="0" xfId="0" applyFont="1" applyFill="1" applyBorder="1">
      <alignment vertical="center"/>
    </xf>
    <xf numFmtId="41" fontId="34" fillId="0" borderId="1" xfId="2" applyFont="1" applyFill="1" applyBorder="1" applyAlignment="1">
      <alignment horizontal="center" vertical="center"/>
    </xf>
    <xf numFmtId="0" fontId="36" fillId="0" borderId="23" xfId="0" applyFont="1" applyBorder="1" applyAlignment="1">
      <alignment horizontal="center" vertical="center"/>
    </xf>
    <xf numFmtId="0" fontId="36" fillId="0" borderId="17" xfId="0" applyFont="1" applyBorder="1" applyAlignment="1">
      <alignment horizontal="center" vertical="center"/>
    </xf>
    <xf numFmtId="0" fontId="37" fillId="0" borderId="18" xfId="0" applyFont="1" applyBorder="1" applyAlignment="1">
      <alignment horizontal="center" vertical="center"/>
    </xf>
    <xf numFmtId="0" fontId="36" fillId="0" borderId="24" xfId="0" applyFont="1" applyBorder="1">
      <alignment vertical="center"/>
    </xf>
    <xf numFmtId="0" fontId="36" fillId="0" borderId="1" xfId="0" applyFont="1" applyBorder="1">
      <alignment vertical="center"/>
    </xf>
    <xf numFmtId="0" fontId="37" fillId="0" borderId="15" xfId="0" applyFont="1" applyBorder="1">
      <alignment vertical="center"/>
    </xf>
    <xf numFmtId="0" fontId="31" fillId="0" borderId="24" xfId="0" applyFont="1" applyBorder="1" applyAlignment="1">
      <alignment horizontal="center" vertical="center"/>
    </xf>
    <xf numFmtId="0" fontId="31" fillId="0" borderId="1" xfId="0" applyFont="1" applyBorder="1" applyAlignment="1">
      <alignment horizontal="center" vertical="center"/>
    </xf>
    <xf numFmtId="0" fontId="31" fillId="0" borderId="14" xfId="0" applyFont="1" applyBorder="1" applyAlignment="1">
      <alignment horizontal="center" vertical="center"/>
    </xf>
    <xf numFmtId="0" fontId="31" fillId="0" borderId="13" xfId="0" applyFont="1" applyFill="1" applyBorder="1" applyAlignment="1">
      <alignment horizontal="center" vertical="center" wrapText="1"/>
    </xf>
    <xf numFmtId="0" fontId="31" fillId="0" borderId="2" xfId="0" applyFont="1" applyFill="1" applyBorder="1" applyAlignment="1">
      <alignment horizontal="center" vertical="center" wrapText="1"/>
    </xf>
    <xf numFmtId="0" fontId="31" fillId="0" borderId="16" xfId="0" applyFont="1" applyFill="1" applyBorder="1" applyAlignment="1">
      <alignment horizontal="center" vertical="center" wrapText="1"/>
    </xf>
    <xf numFmtId="0" fontId="38" fillId="0" borderId="1" xfId="5" applyFont="1" applyBorder="1" applyAlignment="1">
      <alignment horizontal="left" vertical="center" wrapText="1"/>
    </xf>
    <xf numFmtId="0" fontId="31" fillId="0" borderId="1" xfId="1" applyFont="1" applyFill="1" applyBorder="1" applyAlignment="1">
      <alignment horizontal="left" vertical="center"/>
    </xf>
    <xf numFmtId="0" fontId="31" fillId="0" borderId="14" xfId="1" applyFont="1" applyFill="1" applyBorder="1" applyAlignment="1">
      <alignment horizontal="left" vertical="center"/>
    </xf>
    <xf numFmtId="41" fontId="29" fillId="0" borderId="1" xfId="2" applyFont="1" applyFill="1" applyBorder="1" applyAlignment="1">
      <alignment vertical="center"/>
    </xf>
    <xf numFmtId="0" fontId="39" fillId="0" borderId="1" xfId="1" applyFont="1" applyFill="1" applyBorder="1" applyAlignment="1">
      <alignment horizontal="center" vertical="center"/>
    </xf>
    <xf numFmtId="0" fontId="38" fillId="0" borderId="1" xfId="5" applyFont="1" applyBorder="1" applyAlignment="1">
      <alignment horizontal="center" vertical="center" wrapText="1"/>
    </xf>
    <xf numFmtId="0" fontId="38" fillId="0" borderId="1" xfId="5" applyFont="1" applyBorder="1" applyAlignment="1">
      <alignment vertical="center" wrapText="1"/>
    </xf>
    <xf numFmtId="41" fontId="32" fillId="2" borderId="17" xfId="2" applyFont="1" applyFill="1" applyBorder="1" applyAlignment="1">
      <alignment horizontal="center" vertical="center"/>
    </xf>
    <xf numFmtId="41" fontId="32" fillId="2" borderId="18" xfId="2" applyFont="1" applyFill="1" applyBorder="1" applyAlignment="1">
      <alignment horizontal="center" vertical="center"/>
    </xf>
    <xf numFmtId="41" fontId="32" fillId="2" borderId="1" xfId="2" applyFont="1" applyFill="1" applyBorder="1" applyAlignment="1">
      <alignment vertical="center"/>
    </xf>
    <xf numFmtId="41" fontId="32" fillId="2" borderId="15" xfId="2" applyFont="1" applyFill="1" applyBorder="1" applyAlignment="1">
      <alignment vertical="center"/>
    </xf>
    <xf numFmtId="41" fontId="32" fillId="2" borderId="1" xfId="2" applyFont="1" applyFill="1" applyBorder="1" applyAlignment="1">
      <alignment horizontal="center" vertical="center"/>
    </xf>
    <xf numFmtId="41" fontId="32" fillId="2" borderId="15" xfId="2" applyFont="1" applyFill="1" applyBorder="1" applyAlignment="1">
      <alignment horizontal="center" vertical="center"/>
    </xf>
    <xf numFmtId="41" fontId="34" fillId="2" borderId="22" xfId="2" applyFont="1" applyFill="1" applyBorder="1" applyAlignment="1">
      <alignment vertical="center"/>
    </xf>
    <xf numFmtId="41" fontId="34" fillId="2" borderId="15" xfId="2" applyFont="1" applyFill="1" applyBorder="1" applyAlignment="1">
      <alignment vertical="center"/>
    </xf>
    <xf numFmtId="41" fontId="27" fillId="2" borderId="15" xfId="2" applyFont="1" applyFill="1" applyBorder="1" applyAlignment="1">
      <alignment horizontal="center" vertical="center"/>
    </xf>
    <xf numFmtId="41" fontId="35" fillId="2" borderId="1" xfId="2" applyFont="1" applyFill="1" applyBorder="1" applyAlignment="1">
      <alignment vertical="center"/>
    </xf>
    <xf numFmtId="41" fontId="35" fillId="2" borderId="15" xfId="2" applyFont="1" applyFill="1" applyBorder="1" applyAlignment="1">
      <alignment vertical="center"/>
    </xf>
    <xf numFmtId="41" fontId="33" fillId="2" borderId="1" xfId="2" applyFont="1" applyFill="1" applyBorder="1" applyAlignment="1">
      <alignment vertical="center"/>
    </xf>
    <xf numFmtId="41" fontId="33" fillId="2" borderId="15" xfId="2" applyFont="1" applyFill="1" applyBorder="1" applyAlignment="1">
      <alignment vertical="center"/>
    </xf>
    <xf numFmtId="41" fontId="29" fillId="2" borderId="1" xfId="2" applyFont="1" applyFill="1" applyBorder="1" applyAlignment="1">
      <alignment vertical="center"/>
    </xf>
    <xf numFmtId="41" fontId="29" fillId="2" borderId="15" xfId="2" applyFont="1" applyFill="1" applyBorder="1" applyAlignment="1">
      <alignment vertical="center"/>
    </xf>
    <xf numFmtId="41" fontId="27" fillId="2" borderId="1" xfId="2" applyFont="1" applyFill="1" applyBorder="1" applyAlignment="1">
      <alignment horizontal="center" vertical="center"/>
    </xf>
    <xf numFmtId="41" fontId="34" fillId="2" borderId="1" xfId="2" applyFont="1" applyFill="1" applyBorder="1" applyAlignment="1">
      <alignment vertical="center"/>
    </xf>
    <xf numFmtId="0" fontId="20" fillId="2" borderId="26" xfId="0" applyFont="1" applyFill="1" applyBorder="1">
      <alignment vertical="center"/>
    </xf>
    <xf numFmtId="41" fontId="34" fillId="2" borderId="14" xfId="2" applyFont="1" applyFill="1" applyBorder="1" applyAlignment="1">
      <alignment vertical="center"/>
    </xf>
    <xf numFmtId="41" fontId="34" fillId="2" borderId="19" xfId="2" applyFont="1" applyFill="1" applyBorder="1" applyAlignment="1">
      <alignment vertical="center"/>
    </xf>
    <xf numFmtId="0" fontId="38" fillId="0" borderId="1" xfId="5" applyFont="1" applyBorder="1" applyAlignment="1">
      <alignment horizontal="center" vertical="center"/>
    </xf>
    <xf numFmtId="41" fontId="32" fillId="0" borderId="1" xfId="2" applyFont="1" applyFill="1" applyBorder="1" applyAlignment="1">
      <alignment vertical="center"/>
    </xf>
    <xf numFmtId="41" fontId="35" fillId="0" borderId="1" xfId="2" applyFont="1" applyFill="1" applyBorder="1" applyAlignment="1">
      <alignment vertical="center"/>
    </xf>
    <xf numFmtId="41" fontId="32" fillId="0" borderId="15" xfId="2" applyFont="1" applyFill="1" applyBorder="1" applyAlignment="1">
      <alignment vertical="center"/>
    </xf>
    <xf numFmtId="41" fontId="32" fillId="0" borderId="1" xfId="2" applyFont="1" applyFill="1" applyBorder="1" applyAlignment="1">
      <alignment horizontal="center" vertical="center"/>
    </xf>
    <xf numFmtId="41" fontId="32" fillId="0" borderId="15" xfId="2" applyFont="1" applyFill="1" applyBorder="1" applyAlignment="1">
      <alignment horizontal="center" vertical="center"/>
    </xf>
    <xf numFmtId="41" fontId="27" fillId="0" borderId="15" xfId="2" applyFont="1" applyFill="1" applyBorder="1" applyAlignment="1">
      <alignment horizontal="center" vertical="center"/>
    </xf>
    <xf numFmtId="41" fontId="27" fillId="0" borderId="1" xfId="2" applyFont="1" applyFill="1" applyBorder="1" applyAlignment="1">
      <alignment horizontal="center" vertical="center"/>
    </xf>
    <xf numFmtId="0" fontId="31" fillId="0" borderId="25" xfId="4" applyFont="1" applyFill="1" applyBorder="1" applyAlignment="1">
      <alignment horizontal="center" vertical="center"/>
    </xf>
    <xf numFmtId="0" fontId="38" fillId="0" borderId="25" xfId="5" applyFont="1" applyBorder="1" applyAlignment="1">
      <alignment horizontal="left" vertical="center" wrapText="1"/>
    </xf>
    <xf numFmtId="0" fontId="31" fillId="0" borderId="25" xfId="5" applyFont="1" applyFill="1" applyBorder="1" applyAlignment="1">
      <alignment horizontal="center" vertical="center"/>
    </xf>
    <xf numFmtId="0" fontId="31" fillId="0" borderId="27" xfId="4" applyFont="1" applyFill="1" applyBorder="1" applyAlignment="1">
      <alignment horizontal="center" vertical="center"/>
    </xf>
    <xf numFmtId="0" fontId="38" fillId="0" borderId="14" xfId="5" applyFont="1" applyBorder="1" applyAlignment="1">
      <alignment horizontal="left" vertical="center" wrapText="1"/>
    </xf>
    <xf numFmtId="0" fontId="31" fillId="0" borderId="14" xfId="5" applyFont="1" applyFill="1" applyBorder="1" applyAlignment="1">
      <alignment horizontal="center" vertical="center"/>
    </xf>
    <xf numFmtId="178" fontId="31" fillId="0" borderId="0" xfId="5" applyNumberFormat="1" applyFont="1" applyFill="1" applyBorder="1" applyAlignment="1">
      <alignment horizontal="center" vertical="center"/>
    </xf>
    <xf numFmtId="0" fontId="20" fillId="0" borderId="0" xfId="0" applyFont="1" applyBorder="1">
      <alignment vertical="center"/>
    </xf>
    <xf numFmtId="178" fontId="39" fillId="0" borderId="0" xfId="1" applyNumberFormat="1" applyFont="1" applyFill="1" applyBorder="1" applyAlignment="1">
      <alignment horizontal="center" vertical="center"/>
    </xf>
    <xf numFmtId="0" fontId="39" fillId="0" borderId="0" xfId="1" applyFont="1" applyFill="1" applyBorder="1" applyAlignment="1">
      <alignment horizontal="center" vertical="center"/>
    </xf>
    <xf numFmtId="178" fontId="31" fillId="0" borderId="0" xfId="1" applyNumberFormat="1" applyFont="1" applyFill="1" applyBorder="1" applyAlignment="1">
      <alignment horizontal="center" vertical="center"/>
    </xf>
    <xf numFmtId="0" fontId="39" fillId="0" borderId="0" xfId="5" applyFont="1" applyFill="1" applyBorder="1" applyAlignment="1">
      <alignment horizontal="center" vertical="center"/>
    </xf>
    <xf numFmtId="177" fontId="31" fillId="0" borderId="25" xfId="4" applyNumberFormat="1" applyFont="1" applyBorder="1" applyAlignment="1">
      <alignment horizontal="center" vertical="center"/>
    </xf>
    <xf numFmtId="177" fontId="31" fillId="0" borderId="14" xfId="4" applyNumberFormat="1" applyFont="1" applyBorder="1" applyAlignment="1">
      <alignment horizontal="center" vertical="center"/>
    </xf>
    <xf numFmtId="177" fontId="31" fillId="0" borderId="25" xfId="4" applyNumberFormat="1" applyFont="1" applyBorder="1" applyAlignment="1">
      <alignment horizontal="left" vertical="center"/>
    </xf>
    <xf numFmtId="177" fontId="31" fillId="0" borderId="14" xfId="4" applyNumberFormat="1" applyFont="1" applyBorder="1" applyAlignment="1">
      <alignment horizontal="left" vertical="center"/>
    </xf>
    <xf numFmtId="0" fontId="28" fillId="0" borderId="9" xfId="0" applyFont="1" applyBorder="1" applyAlignment="1">
      <alignment horizontal="center" vertical="center"/>
    </xf>
    <xf numFmtId="0" fontId="28" fillId="0" borderId="3" xfId="0" applyFont="1" applyBorder="1" applyAlignment="1">
      <alignment horizontal="center" vertical="center"/>
    </xf>
    <xf numFmtId="0" fontId="28" fillId="0" borderId="11" xfId="0" applyFont="1" applyBorder="1" applyAlignment="1">
      <alignment horizontal="center" vertical="center"/>
    </xf>
    <xf numFmtId="0" fontId="28" fillId="0" borderId="10" xfId="0" applyFont="1" applyBorder="1" applyAlignment="1">
      <alignment horizontal="center" vertical="center"/>
    </xf>
    <xf numFmtId="0" fontId="28" fillId="0" borderId="0" xfId="0" applyFont="1" applyBorder="1" applyAlignment="1">
      <alignment horizontal="center" vertical="center"/>
    </xf>
    <xf numFmtId="0" fontId="28" fillId="0" borderId="12" xfId="0" applyFont="1" applyBorder="1" applyAlignment="1">
      <alignment horizontal="center" vertical="center"/>
    </xf>
    <xf numFmtId="0" fontId="28" fillId="0" borderId="8" xfId="0" applyFont="1" applyBorder="1" applyAlignment="1">
      <alignment horizontal="center" vertical="center"/>
    </xf>
    <xf numFmtId="0" fontId="28" fillId="0" borderId="4" xfId="0" applyFont="1" applyBorder="1" applyAlignment="1">
      <alignment horizontal="center" vertical="center"/>
    </xf>
    <xf numFmtId="0" fontId="28" fillId="0" borderId="5" xfId="0" applyFont="1" applyBorder="1" applyAlignment="1">
      <alignment horizontal="center" vertical="center"/>
    </xf>
    <xf numFmtId="176" fontId="26" fillId="0" borderId="9" xfId="4" applyNumberFormat="1" applyFont="1" applyBorder="1" applyAlignment="1">
      <alignment horizontal="center" vertical="center" wrapText="1"/>
    </xf>
    <xf numFmtId="176" fontId="26" fillId="0" borderId="3" xfId="4" applyNumberFormat="1" applyFont="1" applyBorder="1" applyAlignment="1">
      <alignment horizontal="center" vertical="center"/>
    </xf>
    <xf numFmtId="176" fontId="26" fillId="0" borderId="11" xfId="4" applyNumberFormat="1" applyFont="1" applyBorder="1" applyAlignment="1">
      <alignment horizontal="center" vertical="center"/>
    </xf>
    <xf numFmtId="176" fontId="26" fillId="0" borderId="10" xfId="4" applyNumberFormat="1" applyFont="1" applyBorder="1" applyAlignment="1">
      <alignment horizontal="center" vertical="center"/>
    </xf>
    <xf numFmtId="176" fontId="26" fillId="0" borderId="0" xfId="4" applyNumberFormat="1" applyFont="1" applyBorder="1" applyAlignment="1">
      <alignment horizontal="center" vertical="center"/>
    </xf>
    <xf numFmtId="176" fontId="26" fillId="0" borderId="12" xfId="4" applyNumberFormat="1" applyFont="1" applyBorder="1" applyAlignment="1">
      <alignment horizontal="center" vertical="center"/>
    </xf>
    <xf numFmtId="176" fontId="26" fillId="0" borderId="8" xfId="4" applyNumberFormat="1" applyFont="1" applyBorder="1" applyAlignment="1">
      <alignment horizontal="center" vertical="center"/>
    </xf>
    <xf numFmtId="176" fontId="26" fillId="0" borderId="4" xfId="4" applyNumberFormat="1" applyFont="1" applyBorder="1" applyAlignment="1">
      <alignment horizontal="center" vertical="center"/>
    </xf>
    <xf numFmtId="176" fontId="26" fillId="0" borderId="5" xfId="4" applyNumberFormat="1" applyFont="1" applyBorder="1" applyAlignment="1">
      <alignment horizontal="center" vertical="center"/>
    </xf>
    <xf numFmtId="0" fontId="31" fillId="0" borderId="7" xfId="4" applyFont="1" applyFill="1" applyBorder="1" applyAlignment="1">
      <alignment horizontal="center" vertical="center"/>
    </xf>
    <xf numFmtId="0" fontId="31" fillId="0" borderId="28" xfId="4" applyFont="1" applyFill="1" applyBorder="1" applyAlignment="1">
      <alignment horizontal="center" vertical="center"/>
    </xf>
    <xf numFmtId="0" fontId="29" fillId="0" borderId="13" xfId="0" applyFont="1" applyBorder="1" applyAlignment="1">
      <alignment horizontal="center" vertical="center"/>
    </xf>
    <xf numFmtId="0" fontId="29" fillId="0" borderId="16" xfId="0" applyFont="1" applyBorder="1" applyAlignment="1">
      <alignment horizontal="center" vertical="center"/>
    </xf>
    <xf numFmtId="0" fontId="31" fillId="0" borderId="1" xfId="0" applyFont="1" applyBorder="1" applyAlignment="1">
      <alignment horizontal="center" vertical="center"/>
    </xf>
    <xf numFmtId="0" fontId="31" fillId="0" borderId="15" xfId="0" applyFont="1" applyBorder="1" applyAlignment="1">
      <alignment horizontal="center" vertical="center"/>
    </xf>
    <xf numFmtId="178" fontId="23" fillId="0" borderId="7" xfId="0" applyNumberFormat="1" applyFont="1" applyFill="1" applyBorder="1" applyAlignment="1">
      <alignment horizontal="center" vertical="center"/>
    </xf>
    <xf numFmtId="178" fontId="23" fillId="0" borderId="6" xfId="0" applyNumberFormat="1" applyFont="1" applyFill="1" applyBorder="1" applyAlignment="1">
      <alignment horizontal="center" vertical="center"/>
    </xf>
    <xf numFmtId="178" fontId="23" fillId="0" borderId="28" xfId="0" applyNumberFormat="1" applyFont="1" applyFill="1" applyBorder="1" applyAlignment="1">
      <alignment horizontal="center" vertical="center"/>
    </xf>
    <xf numFmtId="0" fontId="31" fillId="0" borderId="14" xfId="0" applyFont="1" applyBorder="1" applyAlignment="1">
      <alignment horizontal="center" vertical="center"/>
    </xf>
    <xf numFmtId="0" fontId="31" fillId="0" borderId="19" xfId="0" applyFont="1" applyBorder="1" applyAlignment="1">
      <alignment horizontal="center" vertical="center"/>
    </xf>
    <xf numFmtId="177" fontId="26" fillId="0" borderId="7" xfId="4" applyNumberFormat="1" applyFont="1" applyBorder="1" applyAlignment="1">
      <alignment horizontal="center" vertical="center"/>
    </xf>
    <xf numFmtId="177" fontId="26" fillId="0" borderId="6" xfId="4" applyNumberFormat="1" applyFont="1" applyBorder="1" applyAlignment="1">
      <alignment horizontal="center" vertical="center"/>
    </xf>
  </cellXfs>
  <cellStyles count="329">
    <cellStyle name="常规 9" xfId="1"/>
    <cellStyle name="쉼표 [0]" xfId="2" builtinId="6"/>
    <cellStyle name="쉼표 [0] 10" xfId="111"/>
    <cellStyle name="쉼표 [0] 10 2" xfId="306"/>
    <cellStyle name="쉼표 [0] 10 3" xfId="178"/>
    <cellStyle name="쉼표 [0] 11" xfId="113"/>
    <cellStyle name="쉼표 [0] 11 2" xfId="308"/>
    <cellStyle name="쉼표 [0] 11 3" xfId="180"/>
    <cellStyle name="쉼표 [0] 12" xfId="115"/>
    <cellStyle name="쉼표 [0] 12 2" xfId="310"/>
    <cellStyle name="쉼표 [0] 12 3" xfId="182"/>
    <cellStyle name="쉼표 [0] 13" xfId="117"/>
    <cellStyle name="쉼표 [0] 13 2" xfId="312"/>
    <cellStyle name="쉼표 [0] 13 3" xfId="184"/>
    <cellStyle name="쉼표 [0] 14" xfId="119"/>
    <cellStyle name="쉼표 [0] 14 2" xfId="314"/>
    <cellStyle name="쉼표 [0] 14 3" xfId="186"/>
    <cellStyle name="쉼표 [0] 15" xfId="121"/>
    <cellStyle name="쉼표 [0] 15 2" xfId="316"/>
    <cellStyle name="쉼표 [0] 15 3" xfId="188"/>
    <cellStyle name="쉼표 [0] 16" xfId="123"/>
    <cellStyle name="쉼표 [0] 16 2" xfId="318"/>
    <cellStyle name="쉼표 [0] 16 3" xfId="190"/>
    <cellStyle name="쉼표 [0] 17" xfId="125"/>
    <cellStyle name="쉼표 [0] 17 2" xfId="320"/>
    <cellStyle name="쉼표 [0] 17 3" xfId="192"/>
    <cellStyle name="쉼표 [0] 18" xfId="127"/>
    <cellStyle name="쉼표 [0] 18 2" xfId="322"/>
    <cellStyle name="쉼표 [0] 18 3" xfId="194"/>
    <cellStyle name="쉼표 [0] 19" xfId="129"/>
    <cellStyle name="쉼표 [0] 19 2" xfId="324"/>
    <cellStyle name="쉼표 [0] 19 3" xfId="196"/>
    <cellStyle name="쉼표 [0] 2" xfId="3"/>
    <cellStyle name="쉼표 [0] 20" xfId="131"/>
    <cellStyle name="쉼표 [0] 20 2" xfId="326"/>
    <cellStyle name="쉼표 [0] 20 3" xfId="198"/>
    <cellStyle name="쉼표 [0] 21" xfId="133"/>
    <cellStyle name="쉼표 [0] 21 2" xfId="328"/>
    <cellStyle name="쉼표 [0] 21 3" xfId="200"/>
    <cellStyle name="쉼표 [0] 22" xfId="66"/>
    <cellStyle name="쉼표 [0] 22 2" xfId="261"/>
    <cellStyle name="쉼표 [0] 22 3" xfId="202"/>
    <cellStyle name="쉼표 [0] 3" xfId="8"/>
    <cellStyle name="쉼표 [0] 4" xfId="17"/>
    <cellStyle name="쉼표 [0] 4 2" xfId="28"/>
    <cellStyle name="쉼표 [0] 4 2 2" xfId="62"/>
    <cellStyle name="쉼표 [0] 4 2 2 2" xfId="257"/>
    <cellStyle name="쉼표 [0] 4 2 3" xfId="98"/>
    <cellStyle name="쉼표 [0] 4 2 3 2" xfId="293"/>
    <cellStyle name="쉼표 [0] 4 2 4" xfId="223"/>
    <cellStyle name="쉼표 [0] 4 2 5" xfId="165"/>
    <cellStyle name="쉼표 [0] 4 3" xfId="51"/>
    <cellStyle name="쉼표 [0] 4 3 2" xfId="87"/>
    <cellStyle name="쉼표 [0] 4 3 2 2" xfId="282"/>
    <cellStyle name="쉼표 [0] 4 3 3" xfId="246"/>
    <cellStyle name="쉼표 [0] 4 3 4" xfId="154"/>
    <cellStyle name="쉼표 [0] 4 4" xfId="40"/>
    <cellStyle name="쉼표 [0] 4 4 2" xfId="235"/>
    <cellStyle name="쉼표 [0] 4 5" xfId="76"/>
    <cellStyle name="쉼표 [0] 4 5 2" xfId="271"/>
    <cellStyle name="쉼표 [0] 4 6" xfId="212"/>
    <cellStyle name="쉼표 [0] 4 7" xfId="143"/>
    <cellStyle name="쉼표 [0] 5" xfId="101"/>
    <cellStyle name="쉼표 [0] 5 2" xfId="296"/>
    <cellStyle name="쉼표 [0] 5 3" xfId="168"/>
    <cellStyle name="쉼표 [0] 6" xfId="103"/>
    <cellStyle name="쉼표 [0] 6 2" xfId="298"/>
    <cellStyle name="쉼표 [0] 6 3" xfId="170"/>
    <cellStyle name="쉼표 [0] 7" xfId="105"/>
    <cellStyle name="쉼표 [0] 7 2" xfId="300"/>
    <cellStyle name="쉼표 [0] 7 3" xfId="172"/>
    <cellStyle name="쉼표 [0] 8" xfId="107"/>
    <cellStyle name="쉼표 [0] 8 2" xfId="302"/>
    <cellStyle name="쉼표 [0] 8 3" xfId="174"/>
    <cellStyle name="쉼표 [0] 9" xfId="109"/>
    <cellStyle name="쉼표 [0] 9 2" xfId="304"/>
    <cellStyle name="쉼표 [0] 9 3" xfId="176"/>
    <cellStyle name="표준" xfId="0" builtinId="0"/>
    <cellStyle name="표준 10" xfId="15"/>
    <cellStyle name="표준 10 2" xfId="26"/>
    <cellStyle name="표준 10 2 2" xfId="60"/>
    <cellStyle name="표준 10 2 2 2" xfId="255"/>
    <cellStyle name="표준 10 2 3" xfId="96"/>
    <cellStyle name="표준 10 2 3 2" xfId="291"/>
    <cellStyle name="표준 10 2 4" xfId="221"/>
    <cellStyle name="표준 10 2 5" xfId="163"/>
    <cellStyle name="표준 10 3" xfId="49"/>
    <cellStyle name="표준 10 3 2" xfId="85"/>
    <cellStyle name="표준 10 3 2 2" xfId="280"/>
    <cellStyle name="표준 10 3 3" xfId="244"/>
    <cellStyle name="표준 10 3 4" xfId="152"/>
    <cellStyle name="표준 10 4" xfId="38"/>
    <cellStyle name="표준 10 4 2" xfId="233"/>
    <cellStyle name="표준 10 5" xfId="74"/>
    <cellStyle name="표준 10 5 2" xfId="269"/>
    <cellStyle name="표준 10 6" xfId="210"/>
    <cellStyle name="표준 10 7" xfId="141"/>
    <cellStyle name="표준 11" xfId="16"/>
    <cellStyle name="표준 11 2" xfId="27"/>
    <cellStyle name="표준 11 2 2" xfId="61"/>
    <cellStyle name="표준 11 2 2 2" xfId="256"/>
    <cellStyle name="표준 11 2 3" xfId="97"/>
    <cellStyle name="표준 11 2 3 2" xfId="292"/>
    <cellStyle name="표준 11 2 4" xfId="222"/>
    <cellStyle name="표준 11 2 5" xfId="164"/>
    <cellStyle name="표준 11 3" xfId="50"/>
    <cellStyle name="표준 11 3 2" xfId="86"/>
    <cellStyle name="표준 11 3 2 2" xfId="281"/>
    <cellStyle name="표준 11 3 3" xfId="245"/>
    <cellStyle name="표준 11 3 4" xfId="153"/>
    <cellStyle name="표준 11 4" xfId="39"/>
    <cellStyle name="표준 11 4 2" xfId="234"/>
    <cellStyle name="표준 11 5" xfId="75"/>
    <cellStyle name="표준 11 5 2" xfId="270"/>
    <cellStyle name="표준 11 6" xfId="211"/>
    <cellStyle name="표준 11 7" xfId="142"/>
    <cellStyle name="표준 12" xfId="30"/>
    <cellStyle name="표준 12 2" xfId="100"/>
    <cellStyle name="표준 12 2 2" xfId="295"/>
    <cellStyle name="표준 12 3" xfId="225"/>
    <cellStyle name="표준 12 4" xfId="167"/>
    <cellStyle name="표준 13" xfId="102"/>
    <cellStyle name="표준 13 2" xfId="297"/>
    <cellStyle name="표준 13 3" xfId="169"/>
    <cellStyle name="표준 14" xfId="104"/>
    <cellStyle name="표준 14 2" xfId="299"/>
    <cellStyle name="표준 14 3" xfId="171"/>
    <cellStyle name="표준 15" xfId="106"/>
    <cellStyle name="표준 15 2" xfId="301"/>
    <cellStyle name="표준 15 3" xfId="173"/>
    <cellStyle name="표준 16" xfId="108"/>
    <cellStyle name="표준 16 2" xfId="303"/>
    <cellStyle name="표준 16 3" xfId="175"/>
    <cellStyle name="표준 17" xfId="110"/>
    <cellStyle name="표준 17 2" xfId="305"/>
    <cellStyle name="표준 17 3" xfId="177"/>
    <cellStyle name="표준 18" xfId="112"/>
    <cellStyle name="표준 18 2" xfId="307"/>
    <cellStyle name="표준 18 3" xfId="179"/>
    <cellStyle name="표준 19" xfId="114"/>
    <cellStyle name="표준 19 2" xfId="309"/>
    <cellStyle name="표준 19 3" xfId="181"/>
    <cellStyle name="표준 2" xfId="4"/>
    <cellStyle name="표준 20" xfId="116"/>
    <cellStyle name="표준 20 2" xfId="311"/>
    <cellStyle name="표준 20 3" xfId="183"/>
    <cellStyle name="표준 21" xfId="118"/>
    <cellStyle name="표준 21 2" xfId="313"/>
    <cellStyle name="표준 21 3" xfId="185"/>
    <cellStyle name="표준 22" xfId="120"/>
    <cellStyle name="표준 22 2" xfId="315"/>
    <cellStyle name="표준 22 3" xfId="187"/>
    <cellStyle name="표준 23" xfId="122"/>
    <cellStyle name="표준 23 2" xfId="317"/>
    <cellStyle name="표준 23 3" xfId="189"/>
    <cellStyle name="표준 24" xfId="124"/>
    <cellStyle name="표준 24 2" xfId="319"/>
    <cellStyle name="표준 24 3" xfId="191"/>
    <cellStyle name="표준 25" xfId="126"/>
    <cellStyle name="표준 25 2" xfId="321"/>
    <cellStyle name="표준 25 3" xfId="193"/>
    <cellStyle name="표준 26" xfId="128"/>
    <cellStyle name="표준 26 2" xfId="323"/>
    <cellStyle name="표준 26 3" xfId="195"/>
    <cellStyle name="표준 27" xfId="130"/>
    <cellStyle name="표준 27 2" xfId="325"/>
    <cellStyle name="표준 27 3" xfId="197"/>
    <cellStyle name="표준 28" xfId="132"/>
    <cellStyle name="표준 28 2" xfId="327"/>
    <cellStyle name="표준 28 3" xfId="199"/>
    <cellStyle name="표준 29" xfId="65"/>
    <cellStyle name="표준 29 2" xfId="260"/>
    <cellStyle name="표준 29 3" xfId="201"/>
    <cellStyle name="표준 3" xfId="6"/>
    <cellStyle name="표준 3 2" xfId="19"/>
    <cellStyle name="표준 3 2 2" xfId="53"/>
    <cellStyle name="표준 3 2 2 2" xfId="248"/>
    <cellStyle name="표준 3 2 3" xfId="89"/>
    <cellStyle name="표준 3 2 3 2" xfId="284"/>
    <cellStyle name="표준 3 2 4" xfId="214"/>
    <cellStyle name="표준 3 2 5" xfId="156"/>
    <cellStyle name="표준 3 3" xfId="42"/>
    <cellStyle name="표준 3 3 2" xfId="78"/>
    <cellStyle name="표준 3 3 2 2" xfId="273"/>
    <cellStyle name="표준 3 3 3" xfId="237"/>
    <cellStyle name="표준 3 3 4" xfId="145"/>
    <cellStyle name="표준 3 4" xfId="31"/>
    <cellStyle name="표준 3 4 2" xfId="226"/>
    <cellStyle name="표준 3 5" xfId="67"/>
    <cellStyle name="표준 3 5 2" xfId="262"/>
    <cellStyle name="표준 3 6" xfId="203"/>
    <cellStyle name="표준 3 7" xfId="134"/>
    <cellStyle name="표준 30" xfId="64"/>
    <cellStyle name="표준 30 2" xfId="259"/>
    <cellStyle name="표준 4" xfId="5"/>
    <cellStyle name="표준 5" xfId="7"/>
    <cellStyle name="표준 6" xfId="9"/>
    <cellStyle name="표준 6 2" xfId="10"/>
    <cellStyle name="표준 6 2 2" xfId="11"/>
    <cellStyle name="표준 6 2 2 2" xfId="22"/>
    <cellStyle name="표준 6 2 2 2 2" xfId="56"/>
    <cellStyle name="표준 6 2 2 2 2 2" xfId="251"/>
    <cellStyle name="표준 6 2 2 2 3" xfId="92"/>
    <cellStyle name="표준 6 2 2 2 3 2" xfId="287"/>
    <cellStyle name="표준 6 2 2 2 4" xfId="217"/>
    <cellStyle name="표준 6 2 2 2 5" xfId="159"/>
    <cellStyle name="표준 6 2 2 3" xfId="45"/>
    <cellStyle name="표준 6 2 2 3 2" xfId="81"/>
    <cellStyle name="표준 6 2 2 3 2 2" xfId="276"/>
    <cellStyle name="표준 6 2 2 3 3" xfId="240"/>
    <cellStyle name="표준 6 2 2 3 4" xfId="148"/>
    <cellStyle name="표준 6 2 2 4" xfId="34"/>
    <cellStyle name="표준 6 2 2 4 2" xfId="229"/>
    <cellStyle name="표준 6 2 2 5" xfId="70"/>
    <cellStyle name="표준 6 2 2 5 2" xfId="265"/>
    <cellStyle name="표준 6 2 2 6" xfId="206"/>
    <cellStyle name="표준 6 2 2 7" xfId="137"/>
    <cellStyle name="표준 6 2 3" xfId="21"/>
    <cellStyle name="표준 6 2 3 2" xfId="55"/>
    <cellStyle name="표준 6 2 3 2 2" xfId="250"/>
    <cellStyle name="표준 6 2 3 3" xfId="91"/>
    <cellStyle name="표준 6 2 3 3 2" xfId="286"/>
    <cellStyle name="표준 6 2 3 4" xfId="216"/>
    <cellStyle name="표준 6 2 3 5" xfId="158"/>
    <cellStyle name="표준 6 2 4" xfId="44"/>
    <cellStyle name="표준 6 2 4 2" xfId="80"/>
    <cellStyle name="표준 6 2 4 2 2" xfId="275"/>
    <cellStyle name="표준 6 2 4 3" xfId="239"/>
    <cellStyle name="표준 6 2 4 4" xfId="147"/>
    <cellStyle name="표준 6 2 5" xfId="33"/>
    <cellStyle name="표준 6 2 5 2" xfId="228"/>
    <cellStyle name="표준 6 2 6" xfId="69"/>
    <cellStyle name="표준 6 2 6 2" xfId="264"/>
    <cellStyle name="표준 6 2 7" xfId="205"/>
    <cellStyle name="표준 6 2 8" xfId="136"/>
    <cellStyle name="표준 6 3" xfId="20"/>
    <cellStyle name="표준 6 3 2" xfId="54"/>
    <cellStyle name="표준 6 3 2 2" xfId="249"/>
    <cellStyle name="표준 6 3 3" xfId="90"/>
    <cellStyle name="표준 6 3 3 2" xfId="285"/>
    <cellStyle name="표준 6 3 4" xfId="215"/>
    <cellStyle name="표준 6 3 5" xfId="157"/>
    <cellStyle name="표준 6 4" xfId="43"/>
    <cellStyle name="표준 6 4 2" xfId="79"/>
    <cellStyle name="표준 6 4 2 2" xfId="274"/>
    <cellStyle name="표준 6 4 3" xfId="238"/>
    <cellStyle name="표준 6 4 4" xfId="146"/>
    <cellStyle name="표준 6 5" xfId="32"/>
    <cellStyle name="표준 6 5 2" xfId="227"/>
    <cellStyle name="표준 6 6" xfId="68"/>
    <cellStyle name="표준 6 6 2" xfId="263"/>
    <cellStyle name="표준 6 7" xfId="204"/>
    <cellStyle name="표준 6 8" xfId="135"/>
    <cellStyle name="표준 7" xfId="12"/>
    <cellStyle name="표준 7 2" xfId="23"/>
    <cellStyle name="표준 7 2 2" xfId="57"/>
    <cellStyle name="표준 7 2 2 2" xfId="252"/>
    <cellStyle name="표준 7 2 3" xfId="93"/>
    <cellStyle name="표준 7 2 3 2" xfId="288"/>
    <cellStyle name="표준 7 2 4" xfId="218"/>
    <cellStyle name="표준 7 2 5" xfId="160"/>
    <cellStyle name="표준 7 3" xfId="46"/>
    <cellStyle name="표준 7 3 2" xfId="82"/>
    <cellStyle name="표준 7 3 2 2" xfId="277"/>
    <cellStyle name="표준 7 3 3" xfId="241"/>
    <cellStyle name="표준 7 3 4" xfId="149"/>
    <cellStyle name="표준 7 4" xfId="35"/>
    <cellStyle name="표준 7 4 2" xfId="230"/>
    <cellStyle name="표준 7 5" xfId="71"/>
    <cellStyle name="표준 7 5 2" xfId="266"/>
    <cellStyle name="표준 7 6" xfId="207"/>
    <cellStyle name="표준 7 7" xfId="138"/>
    <cellStyle name="표준 8" xfId="13"/>
    <cellStyle name="표준 8 2" xfId="24"/>
    <cellStyle name="표준 8 2 2" xfId="58"/>
    <cellStyle name="표준 8 2 2 2" xfId="253"/>
    <cellStyle name="표준 8 2 3" xfId="94"/>
    <cellStyle name="표준 8 2 3 2" xfId="289"/>
    <cellStyle name="표준 8 2 4" xfId="219"/>
    <cellStyle name="표준 8 2 5" xfId="161"/>
    <cellStyle name="표준 8 3" xfId="47"/>
    <cellStyle name="표준 8 3 2" xfId="83"/>
    <cellStyle name="표준 8 3 2 2" xfId="278"/>
    <cellStyle name="표준 8 3 3" xfId="242"/>
    <cellStyle name="표준 8 3 4" xfId="150"/>
    <cellStyle name="표준 8 4" xfId="36"/>
    <cellStyle name="표준 8 4 2" xfId="231"/>
    <cellStyle name="표준 8 5" xfId="72"/>
    <cellStyle name="표준 8 5 2" xfId="267"/>
    <cellStyle name="표준 8 6" xfId="208"/>
    <cellStyle name="표준 8 7" xfId="139"/>
    <cellStyle name="표준 9" xfId="14"/>
    <cellStyle name="표준 9 2" xfId="18"/>
    <cellStyle name="표준 9 2 2" xfId="29"/>
    <cellStyle name="표준 9 2 2 2" xfId="63"/>
    <cellStyle name="표준 9 2 2 2 2" xfId="258"/>
    <cellStyle name="표준 9 2 2 3" xfId="99"/>
    <cellStyle name="표준 9 2 2 3 2" xfId="294"/>
    <cellStyle name="표준 9 2 2 4" xfId="224"/>
    <cellStyle name="표준 9 2 2 5" xfId="166"/>
    <cellStyle name="표준 9 2 3" xfId="52"/>
    <cellStyle name="표준 9 2 3 2" xfId="88"/>
    <cellStyle name="표준 9 2 3 2 2" xfId="283"/>
    <cellStyle name="표준 9 2 3 3" xfId="247"/>
    <cellStyle name="표준 9 2 3 4" xfId="155"/>
    <cellStyle name="표준 9 2 4" xfId="41"/>
    <cellStyle name="표준 9 2 4 2" xfId="236"/>
    <cellStyle name="표준 9 2 5" xfId="77"/>
    <cellStyle name="표준 9 2 5 2" xfId="272"/>
    <cellStyle name="표준 9 2 6" xfId="213"/>
    <cellStyle name="표준 9 2 7" xfId="144"/>
    <cellStyle name="표준 9 3" xfId="25"/>
    <cellStyle name="표준 9 3 2" xfId="59"/>
    <cellStyle name="표준 9 3 2 2" xfId="254"/>
    <cellStyle name="표준 9 3 3" xfId="95"/>
    <cellStyle name="표준 9 3 3 2" xfId="290"/>
    <cellStyle name="표준 9 3 4" xfId="220"/>
    <cellStyle name="표준 9 3 5" xfId="162"/>
    <cellStyle name="표준 9 4" xfId="48"/>
    <cellStyle name="표준 9 4 2" xfId="84"/>
    <cellStyle name="표준 9 4 2 2" xfId="279"/>
    <cellStyle name="표준 9 4 3" xfId="243"/>
    <cellStyle name="표준 9 4 4" xfId="151"/>
    <cellStyle name="표준 9 5" xfId="37"/>
    <cellStyle name="표준 9 5 2" xfId="232"/>
    <cellStyle name="표준 9 6" xfId="73"/>
    <cellStyle name="표준 9 6 2" xfId="268"/>
    <cellStyle name="표준 9 7" xfId="209"/>
    <cellStyle name="표준 9 8" xfId="14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5" Type="http://schemas.openxmlformats.org/officeDocument/2006/relationships/image" Target="../media/image5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51486</xdr:colOff>
      <xdr:row>6</xdr:row>
      <xdr:rowOff>77229</xdr:rowOff>
    </xdr:from>
    <xdr:to>
      <xdr:col>3</xdr:col>
      <xdr:colOff>1081670</xdr:colOff>
      <xdr:row>6</xdr:row>
      <xdr:rowOff>1517229</xdr:rowOff>
    </xdr:to>
    <xdr:pic>
      <xdr:nvPicPr>
        <xdr:cNvPr id="13" name="그림 1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52567" y="2046587"/>
          <a:ext cx="1030184" cy="1440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51486</xdr:colOff>
      <xdr:row>6</xdr:row>
      <xdr:rowOff>90101</xdr:rowOff>
    </xdr:from>
    <xdr:to>
      <xdr:col>4</xdr:col>
      <xdr:colOff>1081673</xdr:colOff>
      <xdr:row>6</xdr:row>
      <xdr:rowOff>1530101</xdr:rowOff>
    </xdr:to>
    <xdr:pic>
      <xdr:nvPicPr>
        <xdr:cNvPr id="14" name="그림 13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8141" y="2059459"/>
          <a:ext cx="1030187" cy="1440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128717</xdr:colOff>
      <xdr:row>6</xdr:row>
      <xdr:rowOff>51485</xdr:rowOff>
    </xdr:from>
    <xdr:to>
      <xdr:col>5</xdr:col>
      <xdr:colOff>1116336</xdr:colOff>
      <xdr:row>6</xdr:row>
      <xdr:rowOff>1491485</xdr:rowOff>
    </xdr:to>
    <xdr:pic>
      <xdr:nvPicPr>
        <xdr:cNvPr id="15" name="그림 14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20947" y="2020843"/>
          <a:ext cx="987619" cy="1440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52221</xdr:colOff>
      <xdr:row>6</xdr:row>
      <xdr:rowOff>37878</xdr:rowOff>
    </xdr:from>
    <xdr:to>
      <xdr:col>7</xdr:col>
      <xdr:colOff>6577</xdr:colOff>
      <xdr:row>6</xdr:row>
      <xdr:rowOff>1477878</xdr:rowOff>
    </xdr:to>
    <xdr:pic>
      <xdr:nvPicPr>
        <xdr:cNvPr id="16" name="그림 15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77614" y="2010914"/>
          <a:ext cx="1097356" cy="1440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77230</xdr:colOff>
      <xdr:row>6</xdr:row>
      <xdr:rowOff>51485</xdr:rowOff>
    </xdr:from>
    <xdr:to>
      <xdr:col>7</xdr:col>
      <xdr:colOff>1130605</xdr:colOff>
      <xdr:row>6</xdr:row>
      <xdr:rowOff>1491485</xdr:rowOff>
    </xdr:to>
    <xdr:pic>
      <xdr:nvPicPr>
        <xdr:cNvPr id="17" name="그림 16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60608" y="2020843"/>
          <a:ext cx="1053375" cy="1440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110"/>
  <sheetViews>
    <sheetView tabSelected="1" zoomScale="55" zoomScaleNormal="55" zoomScaleSheetLayoutView="100" workbookViewId="0">
      <pane ySplit="8" topLeftCell="A9" activePane="bottomLeft" state="frozen"/>
      <selection activeCell="R24" sqref="R24"/>
      <selection pane="bottomLeft" activeCell="N6" sqref="N6"/>
    </sheetView>
  </sheetViews>
  <sheetFormatPr defaultRowHeight="18.75"/>
  <cols>
    <col min="1" max="1" width="7.25" style="5" customWidth="1"/>
    <col min="2" max="2" width="27.5" style="5" customWidth="1"/>
    <col min="3" max="3" width="15" style="4" bestFit="1" customWidth="1"/>
    <col min="4" max="6" width="15" style="4" customWidth="1"/>
    <col min="7" max="9" width="15" style="5" customWidth="1"/>
    <col min="10" max="10" width="15" style="1" customWidth="1"/>
    <col min="11" max="16384" width="9" style="1"/>
  </cols>
  <sheetData>
    <row r="1" spans="1:10" ht="19.5">
      <c r="A1" s="92" t="s">
        <v>72</v>
      </c>
      <c r="B1" s="93"/>
      <c r="C1" s="93"/>
      <c r="D1" s="93"/>
      <c r="E1" s="93"/>
      <c r="F1" s="93"/>
      <c r="G1" s="94"/>
      <c r="H1" s="20" t="s">
        <v>9</v>
      </c>
      <c r="I1" s="21" t="s">
        <v>10</v>
      </c>
      <c r="J1" s="22" t="s">
        <v>11</v>
      </c>
    </row>
    <row r="2" spans="1:10" ht="55.5" customHeight="1">
      <c r="A2" s="95"/>
      <c r="B2" s="96"/>
      <c r="C2" s="96"/>
      <c r="D2" s="96"/>
      <c r="E2" s="96"/>
      <c r="F2" s="96"/>
      <c r="G2" s="97"/>
      <c r="H2" s="23"/>
      <c r="I2" s="24"/>
      <c r="J2" s="25"/>
    </row>
    <row r="3" spans="1:10" ht="20.100000000000001" customHeight="1">
      <c r="A3" s="95"/>
      <c r="B3" s="96"/>
      <c r="C3" s="96"/>
      <c r="D3" s="96"/>
      <c r="E3" s="96"/>
      <c r="F3" s="96"/>
      <c r="G3" s="97"/>
      <c r="H3" s="26" t="s">
        <v>2</v>
      </c>
      <c r="I3" s="105"/>
      <c r="J3" s="106"/>
    </row>
    <row r="4" spans="1:10" ht="22.5" customHeight="1" thickBot="1">
      <c r="A4" s="98"/>
      <c r="B4" s="99"/>
      <c r="C4" s="99"/>
      <c r="D4" s="99"/>
      <c r="E4" s="99"/>
      <c r="F4" s="99"/>
      <c r="G4" s="100"/>
      <c r="H4" s="26" t="s">
        <v>3</v>
      </c>
      <c r="I4" s="105"/>
      <c r="J4" s="106"/>
    </row>
    <row r="5" spans="1:10" ht="20.100000000000001" customHeight="1">
      <c r="A5" s="79" t="s">
        <v>123</v>
      </c>
      <c r="B5" s="79"/>
      <c r="C5" s="79"/>
      <c r="D5" s="81" t="s">
        <v>64</v>
      </c>
      <c r="E5" s="81"/>
      <c r="F5" s="81"/>
      <c r="G5" s="81"/>
      <c r="H5" s="27" t="s">
        <v>4</v>
      </c>
      <c r="I5" s="105"/>
      <c r="J5" s="106"/>
    </row>
    <row r="6" spans="1:10" ht="20.100000000000001" customHeight="1" thickBot="1">
      <c r="A6" s="80"/>
      <c r="B6" s="80"/>
      <c r="C6" s="80"/>
      <c r="D6" s="82"/>
      <c r="E6" s="82"/>
      <c r="F6" s="82"/>
      <c r="G6" s="82"/>
      <c r="H6" s="28" t="s">
        <v>5</v>
      </c>
      <c r="I6" s="110"/>
      <c r="J6" s="111"/>
    </row>
    <row r="7" spans="1:10" ht="125.25" customHeight="1" thickBot="1">
      <c r="A7" s="112" t="s">
        <v>7</v>
      </c>
      <c r="B7" s="113"/>
      <c r="C7" s="113"/>
      <c r="D7" s="8"/>
      <c r="E7" s="8"/>
      <c r="F7" s="8"/>
      <c r="G7" s="9"/>
      <c r="H7" s="10"/>
      <c r="I7" s="11"/>
      <c r="J7" s="13" t="s">
        <v>71</v>
      </c>
    </row>
    <row r="8" spans="1:10" s="2" customFormat="1" ht="30" customHeight="1" thickBot="1">
      <c r="A8" s="70" t="s">
        <v>6</v>
      </c>
      <c r="B8" s="101" t="s">
        <v>0</v>
      </c>
      <c r="C8" s="102"/>
      <c r="D8" s="29" t="s">
        <v>65</v>
      </c>
      <c r="E8" s="30" t="s">
        <v>66</v>
      </c>
      <c r="F8" s="30" t="s">
        <v>62</v>
      </c>
      <c r="G8" s="30" t="s">
        <v>67</v>
      </c>
      <c r="H8" s="30" t="s">
        <v>68</v>
      </c>
      <c r="I8" s="30" t="s">
        <v>61</v>
      </c>
      <c r="J8" s="31" t="s">
        <v>69</v>
      </c>
    </row>
    <row r="9" spans="1:10" s="3" customFormat="1" ht="39.950000000000003" customHeight="1">
      <c r="A9" s="67">
        <v>1</v>
      </c>
      <c r="B9" s="68" t="s">
        <v>126</v>
      </c>
      <c r="C9" s="69" t="s">
        <v>12</v>
      </c>
      <c r="D9" s="12"/>
      <c r="E9" s="12"/>
      <c r="F9" s="12"/>
      <c r="G9" s="12"/>
      <c r="H9" s="12"/>
      <c r="I9" s="39"/>
      <c r="J9" s="40"/>
    </row>
    <row r="10" spans="1:10" s="3" customFormat="1" ht="39.950000000000003" customHeight="1">
      <c r="A10" s="67">
        <v>2</v>
      </c>
      <c r="B10" s="32" t="s">
        <v>125</v>
      </c>
      <c r="C10" s="7" t="s">
        <v>13</v>
      </c>
      <c r="D10" s="15"/>
      <c r="E10" s="15"/>
      <c r="F10" s="15"/>
      <c r="G10" s="15"/>
      <c r="H10" s="15"/>
      <c r="I10" s="41"/>
      <c r="J10" s="42"/>
    </row>
    <row r="11" spans="1:10" s="3" customFormat="1" ht="39.950000000000003" customHeight="1">
      <c r="A11" s="67">
        <v>3</v>
      </c>
      <c r="B11" s="32" t="s">
        <v>124</v>
      </c>
      <c r="C11" s="7" t="s">
        <v>14</v>
      </c>
      <c r="D11" s="15"/>
      <c r="E11" s="15"/>
      <c r="F11" s="15"/>
      <c r="G11" s="15"/>
      <c r="H11" s="15"/>
      <c r="I11" s="41"/>
      <c r="J11" s="42"/>
    </row>
    <row r="12" spans="1:10" s="3" customFormat="1" ht="39.950000000000003" customHeight="1">
      <c r="A12" s="67">
        <v>4</v>
      </c>
      <c r="B12" s="38" t="s">
        <v>134</v>
      </c>
      <c r="C12" s="37" t="s">
        <v>127</v>
      </c>
      <c r="D12" s="15"/>
      <c r="E12" s="15"/>
      <c r="F12" s="15"/>
      <c r="G12" s="15"/>
      <c r="H12" s="15"/>
      <c r="I12" s="41"/>
      <c r="J12" s="42"/>
    </row>
    <row r="13" spans="1:10" s="3" customFormat="1" ht="39.950000000000003" customHeight="1">
      <c r="A13" s="67">
        <v>5</v>
      </c>
      <c r="B13" s="38" t="s">
        <v>135</v>
      </c>
      <c r="C13" s="37" t="s">
        <v>136</v>
      </c>
      <c r="D13" s="15"/>
      <c r="E13" s="15"/>
      <c r="F13" s="15"/>
      <c r="G13" s="15"/>
      <c r="H13" s="15"/>
      <c r="I13" s="41"/>
      <c r="J13" s="42"/>
    </row>
    <row r="14" spans="1:10" s="3" customFormat="1" ht="39.950000000000003" customHeight="1">
      <c r="A14" s="67">
        <v>6</v>
      </c>
      <c r="B14" s="38" t="s">
        <v>137</v>
      </c>
      <c r="C14" s="37" t="s">
        <v>138</v>
      </c>
      <c r="D14" s="15"/>
      <c r="E14" s="15"/>
      <c r="F14" s="15"/>
      <c r="G14" s="15"/>
      <c r="H14" s="15"/>
      <c r="I14" s="41"/>
      <c r="J14" s="42"/>
    </row>
    <row r="15" spans="1:10" s="3" customFormat="1" ht="39.950000000000003" customHeight="1">
      <c r="A15" s="67">
        <v>7</v>
      </c>
      <c r="B15" s="33" t="s">
        <v>73</v>
      </c>
      <c r="C15" s="6" t="s">
        <v>74</v>
      </c>
      <c r="D15" s="15"/>
      <c r="E15" s="15"/>
      <c r="F15" s="15"/>
      <c r="G15" s="15"/>
      <c r="H15" s="15"/>
      <c r="I15" s="43"/>
      <c r="J15" s="64"/>
    </row>
    <row r="16" spans="1:10" s="3" customFormat="1" ht="39.950000000000003" customHeight="1">
      <c r="A16" s="67">
        <v>8</v>
      </c>
      <c r="B16" s="33" t="s">
        <v>59</v>
      </c>
      <c r="C16" s="6" t="s">
        <v>15</v>
      </c>
      <c r="D16" s="15"/>
      <c r="E16" s="15"/>
      <c r="F16" s="15"/>
      <c r="G16" s="15"/>
      <c r="H16" s="15"/>
      <c r="I16" s="43"/>
      <c r="J16" s="44"/>
    </row>
    <row r="17" spans="1:11" s="3" customFormat="1" ht="39.950000000000003" customHeight="1">
      <c r="A17" s="67">
        <v>9</v>
      </c>
      <c r="B17" s="33" t="s">
        <v>75</v>
      </c>
      <c r="C17" s="6" t="s">
        <v>16</v>
      </c>
      <c r="D17" s="15"/>
      <c r="E17" s="15"/>
      <c r="F17" s="15"/>
      <c r="G17" s="15"/>
      <c r="H17" s="15"/>
      <c r="I17" s="43"/>
      <c r="J17" s="44"/>
    </row>
    <row r="18" spans="1:11" s="3" customFormat="1" ht="39.950000000000003" customHeight="1">
      <c r="A18" s="67">
        <v>10</v>
      </c>
      <c r="B18" s="33" t="s">
        <v>60</v>
      </c>
      <c r="C18" s="6" t="s">
        <v>17</v>
      </c>
      <c r="D18" s="15"/>
      <c r="E18" s="15"/>
      <c r="F18" s="15"/>
      <c r="G18" s="15"/>
      <c r="H18" s="15"/>
      <c r="I18" s="41"/>
      <c r="J18" s="62"/>
    </row>
    <row r="19" spans="1:11" s="3" customFormat="1" ht="39.950000000000003" customHeight="1">
      <c r="A19" s="67">
        <v>11</v>
      </c>
      <c r="B19" s="33" t="s">
        <v>76</v>
      </c>
      <c r="C19" s="6" t="s">
        <v>18</v>
      </c>
      <c r="D19" s="15"/>
      <c r="E19" s="15"/>
      <c r="F19" s="15"/>
      <c r="G19" s="15"/>
      <c r="H19" s="15"/>
      <c r="I19" s="60"/>
      <c r="J19" s="44"/>
    </row>
    <row r="20" spans="1:11" s="3" customFormat="1" ht="39.950000000000003" customHeight="1">
      <c r="A20" s="67">
        <v>12</v>
      </c>
      <c r="B20" s="33" t="s">
        <v>139</v>
      </c>
      <c r="C20" s="6" t="s">
        <v>140</v>
      </c>
      <c r="D20" s="15"/>
      <c r="E20" s="15"/>
      <c r="F20" s="15"/>
      <c r="G20" s="15"/>
      <c r="H20" s="15"/>
      <c r="I20" s="44"/>
      <c r="J20" s="44"/>
    </row>
    <row r="21" spans="1:11" s="3" customFormat="1" ht="39.950000000000003" customHeight="1">
      <c r="A21" s="67">
        <v>13</v>
      </c>
      <c r="B21" s="33" t="s">
        <v>43</v>
      </c>
      <c r="C21" s="6" t="s">
        <v>44</v>
      </c>
      <c r="D21" s="15"/>
      <c r="E21" s="15"/>
      <c r="F21" s="15"/>
      <c r="G21" s="15"/>
      <c r="H21" s="15"/>
      <c r="I21" s="60"/>
      <c r="J21" s="42"/>
    </row>
    <row r="22" spans="1:11" s="3" customFormat="1" ht="39.950000000000003" customHeight="1">
      <c r="A22" s="67">
        <v>14</v>
      </c>
      <c r="B22" s="33" t="s">
        <v>104</v>
      </c>
      <c r="C22" s="6" t="s">
        <v>103</v>
      </c>
      <c r="D22" s="14"/>
      <c r="E22" s="14"/>
      <c r="F22" s="14"/>
      <c r="G22" s="14"/>
      <c r="H22" s="14"/>
      <c r="I22" s="45"/>
      <c r="J22" s="46"/>
      <c r="K22" s="18"/>
    </row>
    <row r="23" spans="1:11" s="3" customFormat="1" ht="39.950000000000003" customHeight="1">
      <c r="A23" s="67">
        <v>15</v>
      </c>
      <c r="B23" s="33" t="s">
        <v>131</v>
      </c>
      <c r="C23" s="36" t="s">
        <v>111</v>
      </c>
      <c r="D23" s="14"/>
      <c r="E23" s="14"/>
      <c r="F23" s="14"/>
      <c r="G23" s="14"/>
      <c r="H23" s="14"/>
      <c r="I23" s="45"/>
      <c r="J23" s="46"/>
      <c r="K23" s="18"/>
    </row>
    <row r="24" spans="1:11" s="3" customFormat="1" ht="39.950000000000003" customHeight="1">
      <c r="A24" s="67">
        <v>16</v>
      </c>
      <c r="B24" s="33" t="s">
        <v>130</v>
      </c>
      <c r="C24" s="36" t="s">
        <v>112</v>
      </c>
      <c r="D24" s="14"/>
      <c r="E24" s="14"/>
      <c r="F24" s="14"/>
      <c r="G24" s="14"/>
      <c r="H24" s="14"/>
      <c r="I24" s="45"/>
      <c r="J24" s="46"/>
      <c r="K24" s="18"/>
    </row>
    <row r="25" spans="1:11" s="3" customFormat="1" ht="39.950000000000003" customHeight="1">
      <c r="A25" s="67">
        <v>17</v>
      </c>
      <c r="B25" s="59" t="s">
        <v>132</v>
      </c>
      <c r="C25" s="7" t="s">
        <v>133</v>
      </c>
      <c r="D25" s="15"/>
      <c r="E25" s="15"/>
      <c r="F25" s="15"/>
      <c r="G25" s="15"/>
      <c r="H25" s="15"/>
      <c r="I25" s="43"/>
      <c r="J25" s="44"/>
    </row>
    <row r="26" spans="1:11" s="3" customFormat="1" ht="39.950000000000003" customHeight="1">
      <c r="A26" s="67">
        <v>18</v>
      </c>
      <c r="B26" s="32" t="s">
        <v>77</v>
      </c>
      <c r="C26" s="7" t="s">
        <v>45</v>
      </c>
      <c r="D26" s="15"/>
      <c r="E26" s="15"/>
      <c r="F26" s="15"/>
      <c r="G26" s="15"/>
      <c r="H26" s="15"/>
      <c r="I26" s="41"/>
      <c r="J26" s="42"/>
    </row>
    <row r="27" spans="1:11" s="3" customFormat="1" ht="39.950000000000003" customHeight="1">
      <c r="A27" s="67">
        <v>19</v>
      </c>
      <c r="B27" s="32" t="s">
        <v>78</v>
      </c>
      <c r="C27" s="7" t="s">
        <v>46</v>
      </c>
      <c r="D27" s="15"/>
      <c r="E27" s="15"/>
      <c r="F27" s="15"/>
      <c r="G27" s="15"/>
      <c r="H27" s="15"/>
      <c r="I27" s="60"/>
      <c r="J27" s="62"/>
    </row>
    <row r="28" spans="1:11" s="3" customFormat="1" ht="39.950000000000003" customHeight="1">
      <c r="A28" s="67">
        <v>20</v>
      </c>
      <c r="B28" s="33" t="s">
        <v>148</v>
      </c>
      <c r="C28" s="6" t="s">
        <v>149</v>
      </c>
      <c r="D28" s="15"/>
      <c r="E28" s="15"/>
      <c r="F28" s="15"/>
      <c r="G28" s="15"/>
      <c r="H28" s="15"/>
      <c r="I28" s="41"/>
      <c r="J28" s="42"/>
    </row>
    <row r="29" spans="1:11" s="3" customFormat="1" ht="39.950000000000003" customHeight="1">
      <c r="A29" s="67">
        <v>21</v>
      </c>
      <c r="B29" s="32" t="s">
        <v>79</v>
      </c>
      <c r="C29" s="7" t="s">
        <v>80</v>
      </c>
      <c r="D29" s="15"/>
      <c r="E29" s="15"/>
      <c r="F29" s="15"/>
      <c r="G29" s="15"/>
      <c r="H29" s="15"/>
      <c r="I29" s="41"/>
      <c r="J29" s="42"/>
    </row>
    <row r="30" spans="1:11" s="3" customFormat="1" ht="39.950000000000003" customHeight="1">
      <c r="A30" s="67">
        <v>22</v>
      </c>
      <c r="B30" s="32" t="s">
        <v>81</v>
      </c>
      <c r="C30" s="7" t="s">
        <v>82</v>
      </c>
      <c r="D30" s="15"/>
      <c r="E30" s="15"/>
      <c r="F30" s="15"/>
      <c r="G30" s="15"/>
      <c r="H30" s="15"/>
      <c r="I30" s="60"/>
      <c r="J30" s="47" t="s">
        <v>70</v>
      </c>
    </row>
    <row r="31" spans="1:11" s="3" customFormat="1" ht="39.950000000000003" customHeight="1">
      <c r="A31" s="67">
        <v>23</v>
      </c>
      <c r="B31" s="32" t="s">
        <v>83</v>
      </c>
      <c r="C31" s="7" t="s">
        <v>19</v>
      </c>
      <c r="D31" s="15"/>
      <c r="E31" s="15"/>
      <c r="F31" s="15"/>
      <c r="G31" s="15"/>
      <c r="H31" s="15"/>
      <c r="I31" s="41"/>
      <c r="J31" s="62"/>
    </row>
    <row r="32" spans="1:11" s="3" customFormat="1" ht="39.950000000000003" customHeight="1">
      <c r="A32" s="67">
        <v>24</v>
      </c>
      <c r="B32" s="32" t="s">
        <v>84</v>
      </c>
      <c r="C32" s="7" t="s">
        <v>85</v>
      </c>
      <c r="D32" s="15"/>
      <c r="E32" s="15"/>
      <c r="F32" s="15"/>
      <c r="G32" s="15"/>
      <c r="H32" s="15"/>
      <c r="I32" s="43"/>
      <c r="J32" s="44"/>
    </row>
    <row r="33" spans="1:10" s="3" customFormat="1" ht="39.950000000000003" customHeight="1">
      <c r="A33" s="67">
        <v>25</v>
      </c>
      <c r="B33" s="32" t="s">
        <v>86</v>
      </c>
      <c r="C33" s="7" t="s">
        <v>20</v>
      </c>
      <c r="D33" s="15"/>
      <c r="E33" s="15"/>
      <c r="F33" s="15"/>
      <c r="G33" s="15"/>
      <c r="H33" s="15"/>
      <c r="I33" s="41"/>
      <c r="J33" s="42"/>
    </row>
    <row r="34" spans="1:10" s="3" customFormat="1" ht="39.950000000000003" customHeight="1">
      <c r="A34" s="67">
        <v>26</v>
      </c>
      <c r="B34" s="32" t="s">
        <v>128</v>
      </c>
      <c r="C34" s="7" t="s">
        <v>129</v>
      </c>
      <c r="D34" s="15"/>
      <c r="E34" s="15"/>
      <c r="F34" s="15"/>
      <c r="G34" s="15"/>
      <c r="H34" s="15"/>
      <c r="I34" s="41"/>
      <c r="J34" s="42"/>
    </row>
    <row r="35" spans="1:10" s="3" customFormat="1" ht="39.950000000000003" customHeight="1">
      <c r="A35" s="67">
        <v>27</v>
      </c>
      <c r="B35" s="32" t="s">
        <v>93</v>
      </c>
      <c r="C35" s="7" t="s">
        <v>39</v>
      </c>
      <c r="D35" s="15"/>
      <c r="E35" s="15"/>
      <c r="F35" s="15"/>
      <c r="G35" s="15"/>
      <c r="H35" s="15"/>
      <c r="I35" s="48"/>
      <c r="J35" s="49"/>
    </row>
    <row r="36" spans="1:10" s="3" customFormat="1" ht="39.950000000000003" customHeight="1">
      <c r="A36" s="67">
        <v>28</v>
      </c>
      <c r="B36" s="33" t="s">
        <v>115</v>
      </c>
      <c r="C36" s="6" t="s">
        <v>116</v>
      </c>
      <c r="D36" s="15"/>
      <c r="E36" s="15"/>
      <c r="F36" s="15"/>
      <c r="G36" s="15"/>
      <c r="H36" s="15"/>
      <c r="I36" s="48"/>
      <c r="J36" s="49"/>
    </row>
    <row r="37" spans="1:10" s="3" customFormat="1" ht="39.950000000000003" customHeight="1">
      <c r="A37" s="67">
        <v>29</v>
      </c>
      <c r="B37" s="33" t="s">
        <v>117</v>
      </c>
      <c r="C37" s="6" t="s">
        <v>118</v>
      </c>
      <c r="D37" s="15"/>
      <c r="E37" s="15"/>
      <c r="F37" s="15"/>
      <c r="G37" s="15"/>
      <c r="H37" s="15"/>
      <c r="I37" s="48"/>
      <c r="J37" s="49"/>
    </row>
    <row r="38" spans="1:10" s="3" customFormat="1" ht="39.950000000000003" customHeight="1">
      <c r="A38" s="67">
        <v>30</v>
      </c>
      <c r="B38" s="33" t="s">
        <v>87</v>
      </c>
      <c r="C38" s="6" t="s">
        <v>141</v>
      </c>
      <c r="D38" s="15"/>
      <c r="E38" s="15"/>
      <c r="F38" s="15"/>
      <c r="G38" s="15"/>
      <c r="H38" s="15"/>
      <c r="I38" s="48"/>
      <c r="J38" s="49"/>
    </row>
    <row r="39" spans="1:10" s="3" customFormat="1" ht="39.950000000000003" customHeight="1">
      <c r="A39" s="67">
        <v>31</v>
      </c>
      <c r="B39" s="32" t="s">
        <v>57</v>
      </c>
      <c r="C39" s="7" t="s">
        <v>48</v>
      </c>
      <c r="D39" s="15"/>
      <c r="E39" s="15"/>
      <c r="F39" s="15"/>
      <c r="G39" s="15"/>
      <c r="H39" s="15"/>
      <c r="I39" s="63"/>
      <c r="J39" s="64"/>
    </row>
    <row r="40" spans="1:10" s="3" customFormat="1" ht="39.950000000000003" customHeight="1">
      <c r="A40" s="67">
        <v>32</v>
      </c>
      <c r="B40" s="33" t="s">
        <v>142</v>
      </c>
      <c r="C40" s="6" t="s">
        <v>143</v>
      </c>
      <c r="D40" s="15"/>
      <c r="E40" s="15"/>
      <c r="F40" s="15"/>
      <c r="G40" s="15"/>
      <c r="H40" s="15"/>
      <c r="I40" s="50"/>
      <c r="J40" s="51"/>
    </row>
    <row r="41" spans="1:10" s="3" customFormat="1" ht="39.950000000000003" customHeight="1">
      <c r="A41" s="67">
        <v>33</v>
      </c>
      <c r="B41" s="33" t="s">
        <v>49</v>
      </c>
      <c r="C41" s="6" t="s">
        <v>50</v>
      </c>
      <c r="D41" s="15"/>
      <c r="E41" s="15"/>
      <c r="F41" s="15"/>
      <c r="G41" s="15"/>
      <c r="H41" s="15"/>
      <c r="I41" s="50"/>
      <c r="J41" s="51"/>
    </row>
    <row r="42" spans="1:10" s="3" customFormat="1" ht="39.950000000000003" customHeight="1">
      <c r="A42" s="67">
        <v>34</v>
      </c>
      <c r="B42" s="33" t="s">
        <v>88</v>
      </c>
      <c r="C42" s="6" t="s">
        <v>51</v>
      </c>
      <c r="D42" s="15"/>
      <c r="E42" s="15"/>
      <c r="F42" s="15"/>
      <c r="G42" s="15"/>
      <c r="H42" s="15"/>
      <c r="I42" s="43"/>
      <c r="J42" s="64"/>
    </row>
    <row r="43" spans="1:10" s="3" customFormat="1" ht="39.950000000000003" customHeight="1">
      <c r="A43" s="67">
        <v>35</v>
      </c>
      <c r="B43" s="33" t="s">
        <v>89</v>
      </c>
      <c r="C43" s="6" t="s">
        <v>22</v>
      </c>
      <c r="D43" s="15"/>
      <c r="E43" s="15"/>
      <c r="F43" s="15"/>
      <c r="G43" s="15"/>
      <c r="H43" s="15"/>
      <c r="I43" s="43"/>
      <c r="J43" s="44"/>
    </row>
    <row r="44" spans="1:10" s="3" customFormat="1" ht="39.950000000000003" customHeight="1">
      <c r="A44" s="67">
        <v>36</v>
      </c>
      <c r="B44" s="33" t="s">
        <v>90</v>
      </c>
      <c r="C44" s="6" t="s">
        <v>23</v>
      </c>
      <c r="D44" s="15"/>
      <c r="E44" s="15"/>
      <c r="F44" s="15"/>
      <c r="G44" s="15"/>
      <c r="H44" s="15"/>
      <c r="I44" s="61"/>
      <c r="J44" s="49"/>
    </row>
    <row r="45" spans="1:10" s="3" customFormat="1" ht="39.950000000000003" customHeight="1">
      <c r="A45" s="67">
        <v>37</v>
      </c>
      <c r="B45" s="33" t="s">
        <v>24</v>
      </c>
      <c r="C45" s="6" t="s">
        <v>25</v>
      </c>
      <c r="D45" s="15"/>
      <c r="E45" s="15"/>
      <c r="F45" s="15"/>
      <c r="G45" s="15"/>
      <c r="H45" s="15"/>
      <c r="I45" s="48"/>
      <c r="J45" s="49"/>
    </row>
    <row r="46" spans="1:10" s="3" customFormat="1" ht="39.950000000000003" customHeight="1">
      <c r="A46" s="67">
        <v>38</v>
      </c>
      <c r="B46" s="33" t="s">
        <v>52</v>
      </c>
      <c r="C46" s="6" t="s">
        <v>26</v>
      </c>
      <c r="D46" s="15"/>
      <c r="E46" s="15"/>
      <c r="F46" s="15"/>
      <c r="G46" s="15"/>
      <c r="H46" s="15"/>
      <c r="I46" s="48"/>
      <c r="J46" s="49"/>
    </row>
    <row r="47" spans="1:10" s="3" customFormat="1" ht="39.950000000000003" customHeight="1">
      <c r="A47" s="67">
        <v>39</v>
      </c>
      <c r="B47" s="33" t="s">
        <v>105</v>
      </c>
      <c r="C47" s="6" t="s">
        <v>107</v>
      </c>
      <c r="D47" s="35"/>
      <c r="E47" s="35"/>
      <c r="F47" s="35"/>
      <c r="G47" s="35"/>
      <c r="H47" s="35"/>
      <c r="I47" s="52"/>
      <c r="J47" s="53"/>
    </row>
    <row r="48" spans="1:10" s="3" customFormat="1" ht="39.950000000000003" customHeight="1">
      <c r="A48" s="67">
        <v>40</v>
      </c>
      <c r="B48" s="33" t="s">
        <v>106</v>
      </c>
      <c r="C48" s="6" t="s">
        <v>108</v>
      </c>
      <c r="D48" s="35"/>
      <c r="E48" s="35"/>
      <c r="F48" s="35"/>
      <c r="G48" s="35"/>
      <c r="H48" s="35"/>
      <c r="I48" s="52"/>
      <c r="J48" s="53"/>
    </row>
    <row r="49" spans="1:16" s="3" customFormat="1" ht="39.950000000000003" customHeight="1">
      <c r="A49" s="67">
        <v>41</v>
      </c>
      <c r="B49" s="33" t="s">
        <v>110</v>
      </c>
      <c r="C49" s="6" t="s">
        <v>109</v>
      </c>
      <c r="D49" s="35"/>
      <c r="E49" s="35"/>
      <c r="F49" s="35"/>
      <c r="G49" s="35"/>
      <c r="H49" s="35"/>
      <c r="I49" s="52"/>
      <c r="J49" s="53"/>
    </row>
    <row r="50" spans="1:16" s="3" customFormat="1" ht="39.950000000000003" customHeight="1">
      <c r="A50" s="67">
        <v>42</v>
      </c>
      <c r="B50" s="33" t="s">
        <v>91</v>
      </c>
      <c r="C50" s="6" t="s">
        <v>92</v>
      </c>
      <c r="D50" s="15"/>
      <c r="E50" s="15"/>
      <c r="F50" s="15"/>
      <c r="G50" s="15"/>
      <c r="H50" s="15"/>
      <c r="I50" s="66"/>
      <c r="J50" s="47" t="s">
        <v>70</v>
      </c>
    </row>
    <row r="51" spans="1:16" s="3" customFormat="1" ht="39.950000000000003" customHeight="1">
      <c r="A51" s="67">
        <v>43</v>
      </c>
      <c r="B51" s="33" t="s">
        <v>27</v>
      </c>
      <c r="C51" s="6" t="s">
        <v>28</v>
      </c>
      <c r="D51" s="15"/>
      <c r="E51" s="15"/>
      <c r="F51" s="15"/>
      <c r="G51" s="15"/>
      <c r="H51" s="15"/>
      <c r="I51" s="41"/>
      <c r="J51" s="47" t="s">
        <v>70</v>
      </c>
    </row>
    <row r="52" spans="1:16" s="3" customFormat="1" ht="39.950000000000003" customHeight="1">
      <c r="A52" s="67">
        <v>44</v>
      </c>
      <c r="B52" s="33" t="s">
        <v>29</v>
      </c>
      <c r="C52" s="6" t="s">
        <v>30</v>
      </c>
      <c r="D52" s="15"/>
      <c r="E52" s="15"/>
      <c r="F52" s="15"/>
      <c r="G52" s="15"/>
      <c r="H52" s="15"/>
      <c r="I52" s="41"/>
      <c r="J52" s="62"/>
    </row>
    <row r="53" spans="1:16" s="3" customFormat="1" ht="39.950000000000003" customHeight="1">
      <c r="A53" s="67">
        <v>45</v>
      </c>
      <c r="B53" s="33" t="s">
        <v>31</v>
      </c>
      <c r="C53" s="6" t="s">
        <v>32</v>
      </c>
      <c r="D53" s="15"/>
      <c r="E53" s="15"/>
      <c r="F53" s="15"/>
      <c r="G53" s="15"/>
      <c r="H53" s="15"/>
      <c r="I53" s="41"/>
      <c r="J53" s="47" t="s">
        <v>70</v>
      </c>
    </row>
    <row r="54" spans="1:16" s="3" customFormat="1" ht="39.950000000000003" customHeight="1">
      <c r="A54" s="67">
        <v>46</v>
      </c>
      <c r="B54" s="33" t="s">
        <v>33</v>
      </c>
      <c r="C54" s="6" t="s">
        <v>34</v>
      </c>
      <c r="D54" s="15"/>
      <c r="E54" s="15"/>
      <c r="F54" s="15"/>
      <c r="G54" s="15"/>
      <c r="H54" s="15"/>
      <c r="I54" s="41"/>
      <c r="J54" s="42"/>
      <c r="N54" s="77"/>
      <c r="O54" s="18"/>
      <c r="P54" s="76"/>
    </row>
    <row r="55" spans="1:16" s="3" customFormat="1" ht="39.950000000000003" customHeight="1">
      <c r="A55" s="67">
        <v>47</v>
      </c>
      <c r="B55" s="33" t="s">
        <v>35</v>
      </c>
      <c r="C55" s="6" t="s">
        <v>36</v>
      </c>
      <c r="D55" s="15"/>
      <c r="E55" s="15"/>
      <c r="F55" s="15"/>
      <c r="G55" s="15"/>
      <c r="H55" s="15"/>
      <c r="I55" s="54" t="s">
        <v>70</v>
      </c>
      <c r="J55" s="47" t="s">
        <v>70</v>
      </c>
      <c r="N55" s="77"/>
      <c r="O55" s="18"/>
      <c r="P55" s="76"/>
    </row>
    <row r="56" spans="1:16" s="3" customFormat="1" ht="39.950000000000003" customHeight="1">
      <c r="A56" s="67">
        <v>48</v>
      </c>
      <c r="B56" s="33" t="s">
        <v>37</v>
      </c>
      <c r="C56" s="6" t="s">
        <v>38</v>
      </c>
      <c r="D56" s="15"/>
      <c r="E56" s="15"/>
      <c r="F56" s="15"/>
      <c r="G56" s="15"/>
      <c r="H56" s="15"/>
      <c r="I56" s="41"/>
      <c r="J56" s="47" t="s">
        <v>70</v>
      </c>
      <c r="N56" s="77"/>
      <c r="O56" s="18"/>
      <c r="P56" s="76"/>
    </row>
    <row r="57" spans="1:16" s="3" customFormat="1" ht="39.950000000000003" customHeight="1">
      <c r="A57" s="67">
        <v>49</v>
      </c>
      <c r="B57" s="33" t="s">
        <v>144</v>
      </c>
      <c r="C57" s="6" t="s">
        <v>145</v>
      </c>
      <c r="D57" s="15"/>
      <c r="E57" s="15"/>
      <c r="F57" s="15"/>
      <c r="G57" s="15"/>
      <c r="H57" s="15"/>
      <c r="I57" s="41"/>
      <c r="J57" s="47"/>
      <c r="N57" s="77"/>
      <c r="O57" s="18"/>
      <c r="P57" s="76"/>
    </row>
    <row r="58" spans="1:16" s="3" customFormat="1" ht="39.950000000000003" customHeight="1">
      <c r="A58" s="67">
        <v>50</v>
      </c>
      <c r="B58" s="33" t="s">
        <v>114</v>
      </c>
      <c r="C58" s="6" t="s">
        <v>113</v>
      </c>
      <c r="D58" s="15"/>
      <c r="E58" s="15"/>
      <c r="F58" s="15"/>
      <c r="G58" s="15"/>
      <c r="H58" s="15"/>
      <c r="I58" s="41"/>
      <c r="J58" s="47"/>
      <c r="N58" s="77"/>
      <c r="O58" s="18"/>
      <c r="P58" s="76"/>
    </row>
    <row r="59" spans="1:16" s="3" customFormat="1" ht="39.950000000000003" customHeight="1">
      <c r="A59" s="67">
        <v>51</v>
      </c>
      <c r="B59" s="33" t="s">
        <v>47</v>
      </c>
      <c r="C59" s="6" t="s">
        <v>21</v>
      </c>
      <c r="D59" s="15"/>
      <c r="E59" s="15"/>
      <c r="F59" s="15"/>
      <c r="G59" s="15"/>
      <c r="H59" s="15"/>
      <c r="I59" s="60"/>
      <c r="J59" s="47" t="s">
        <v>70</v>
      </c>
      <c r="N59" s="77"/>
      <c r="O59" s="18"/>
      <c r="P59" s="76"/>
    </row>
    <row r="60" spans="1:16" s="3" customFormat="1" ht="39.950000000000003" customHeight="1">
      <c r="A60" s="67">
        <v>52</v>
      </c>
      <c r="B60" s="32" t="s">
        <v>63</v>
      </c>
      <c r="C60" s="7" t="s">
        <v>94</v>
      </c>
      <c r="D60" s="15"/>
      <c r="E60" s="15"/>
      <c r="F60" s="15"/>
      <c r="G60" s="15"/>
      <c r="H60" s="15"/>
      <c r="I60" s="43"/>
      <c r="J60" s="47" t="s">
        <v>70</v>
      </c>
      <c r="N60" s="77"/>
      <c r="O60" s="18"/>
      <c r="P60" s="76"/>
    </row>
    <row r="61" spans="1:16" s="3" customFormat="1" ht="39.950000000000003" customHeight="1">
      <c r="A61" s="67">
        <v>53</v>
      </c>
      <c r="B61" s="32" t="s">
        <v>53</v>
      </c>
      <c r="C61" s="7" t="s">
        <v>54</v>
      </c>
      <c r="D61" s="15"/>
      <c r="E61" s="15"/>
      <c r="F61" s="15"/>
      <c r="G61" s="15"/>
      <c r="H61" s="15"/>
      <c r="I61" s="43"/>
      <c r="J61" s="47" t="s">
        <v>70</v>
      </c>
      <c r="N61" s="77"/>
      <c r="O61" s="18"/>
      <c r="P61" s="76"/>
    </row>
    <row r="62" spans="1:16" s="3" customFormat="1" ht="39.950000000000003" customHeight="1">
      <c r="A62" s="67">
        <v>54</v>
      </c>
      <c r="B62" s="32" t="s">
        <v>41</v>
      </c>
      <c r="C62" s="7" t="s">
        <v>42</v>
      </c>
      <c r="D62" s="15"/>
      <c r="E62" s="15"/>
      <c r="F62" s="15"/>
      <c r="G62" s="15"/>
      <c r="H62" s="15"/>
      <c r="I62" s="41"/>
      <c r="J62" s="65"/>
      <c r="N62" s="75"/>
      <c r="O62" s="18"/>
      <c r="P62" s="76"/>
    </row>
    <row r="63" spans="1:16" s="3" customFormat="1" ht="39.950000000000003" customHeight="1">
      <c r="A63" s="67">
        <v>55</v>
      </c>
      <c r="B63" s="34" t="s">
        <v>101</v>
      </c>
      <c r="C63" s="16" t="s">
        <v>102</v>
      </c>
      <c r="D63" s="14"/>
      <c r="E63" s="14"/>
      <c r="F63" s="14"/>
      <c r="G63" s="14"/>
      <c r="H63" s="19"/>
      <c r="I63" s="55"/>
      <c r="J63" s="56"/>
      <c r="K63" s="18"/>
      <c r="N63" s="75"/>
      <c r="O63" s="18"/>
      <c r="P63" s="76"/>
    </row>
    <row r="64" spans="1:16" s="3" customFormat="1" ht="39.950000000000003" customHeight="1">
      <c r="A64" s="67">
        <v>56</v>
      </c>
      <c r="B64" s="34" t="s">
        <v>119</v>
      </c>
      <c r="C64" s="16" t="s">
        <v>120</v>
      </c>
      <c r="D64" s="14"/>
      <c r="E64" s="14"/>
      <c r="F64" s="14"/>
      <c r="G64" s="14"/>
      <c r="H64" s="19"/>
      <c r="I64" s="55"/>
      <c r="J64" s="56"/>
      <c r="K64" s="18"/>
      <c r="N64" s="73"/>
      <c r="O64" s="18"/>
      <c r="P64" s="76"/>
    </row>
    <row r="65" spans="1:16" s="3" customFormat="1" ht="39.950000000000003" customHeight="1">
      <c r="A65" s="67">
        <v>57</v>
      </c>
      <c r="B65" s="32" t="s">
        <v>95</v>
      </c>
      <c r="C65" s="7" t="s">
        <v>96</v>
      </c>
      <c r="D65" s="15"/>
      <c r="E65" s="15"/>
      <c r="F65" s="15"/>
      <c r="G65" s="15"/>
      <c r="H65" s="15"/>
      <c r="I65" s="43"/>
      <c r="J65" s="47" t="s">
        <v>70</v>
      </c>
      <c r="N65" s="73"/>
      <c r="O65" s="18"/>
      <c r="P65" s="78"/>
    </row>
    <row r="66" spans="1:16" s="3" customFormat="1" ht="39.950000000000003" customHeight="1">
      <c r="A66" s="67">
        <v>58</v>
      </c>
      <c r="B66" s="32" t="s">
        <v>58</v>
      </c>
      <c r="C66" s="7" t="s">
        <v>55</v>
      </c>
      <c r="D66" s="15"/>
      <c r="E66" s="15"/>
      <c r="F66" s="15"/>
      <c r="G66" s="15"/>
      <c r="H66" s="15"/>
      <c r="I66" s="43"/>
      <c r="J66" s="47" t="s">
        <v>70</v>
      </c>
      <c r="N66" s="73"/>
      <c r="O66" s="18"/>
      <c r="P66" s="78"/>
    </row>
    <row r="67" spans="1:16" s="3" customFormat="1" ht="39.950000000000003" customHeight="1">
      <c r="A67" s="67">
        <v>59</v>
      </c>
      <c r="B67" s="32" t="s">
        <v>97</v>
      </c>
      <c r="C67" s="7" t="s">
        <v>98</v>
      </c>
      <c r="D67" s="15"/>
      <c r="E67" s="15"/>
      <c r="F67" s="15"/>
      <c r="G67" s="15"/>
      <c r="H67" s="15"/>
      <c r="I67" s="43"/>
      <c r="J67" s="44"/>
      <c r="N67" s="77"/>
      <c r="O67" s="18"/>
      <c r="P67" s="78"/>
    </row>
    <row r="68" spans="1:16" s="3" customFormat="1" ht="39.950000000000003" customHeight="1">
      <c r="A68" s="67">
        <v>60</v>
      </c>
      <c r="B68" s="32" t="s">
        <v>146</v>
      </c>
      <c r="C68" s="7" t="s">
        <v>147</v>
      </c>
      <c r="D68" s="15"/>
      <c r="E68" s="15"/>
      <c r="F68" s="15"/>
      <c r="G68" s="15"/>
      <c r="H68" s="15"/>
      <c r="I68" s="43"/>
      <c r="J68" s="44"/>
      <c r="N68" s="73"/>
      <c r="O68" s="18"/>
      <c r="P68" s="78"/>
    </row>
    <row r="69" spans="1:16" s="3" customFormat="1" ht="39.950000000000003" customHeight="1">
      <c r="A69" s="67">
        <v>61</v>
      </c>
      <c r="B69" s="32" t="s">
        <v>56</v>
      </c>
      <c r="C69" s="7" t="s">
        <v>40</v>
      </c>
      <c r="D69" s="15"/>
      <c r="E69" s="15"/>
      <c r="F69" s="15"/>
      <c r="G69" s="15"/>
      <c r="H69" s="15"/>
      <c r="I69" s="43"/>
      <c r="J69" s="47" t="s">
        <v>70</v>
      </c>
      <c r="N69" s="73"/>
      <c r="O69" s="18"/>
      <c r="P69" s="78"/>
    </row>
    <row r="70" spans="1:16" s="3" customFormat="1" ht="39.950000000000003" customHeight="1">
      <c r="A70" s="67">
        <v>62</v>
      </c>
      <c r="B70" s="33" t="s">
        <v>99</v>
      </c>
      <c r="C70" s="6" t="s">
        <v>100</v>
      </c>
      <c r="D70" s="14"/>
      <c r="E70" s="14"/>
      <c r="F70" s="14"/>
      <c r="G70" s="14"/>
      <c r="H70" s="14"/>
      <c r="I70" s="57"/>
      <c r="J70" s="46"/>
      <c r="M70" s="18"/>
      <c r="N70" s="73"/>
      <c r="O70" s="18"/>
      <c r="P70" s="78"/>
    </row>
    <row r="71" spans="1:16" s="3" customFormat="1" ht="39.950000000000003" customHeight="1" thickBot="1">
      <c r="A71" s="67">
        <v>63</v>
      </c>
      <c r="B71" s="71" t="s">
        <v>121</v>
      </c>
      <c r="C71" s="72" t="s">
        <v>122</v>
      </c>
      <c r="D71" s="14"/>
      <c r="E71" s="14"/>
      <c r="F71" s="14"/>
      <c r="G71" s="14"/>
      <c r="H71" s="14"/>
      <c r="I71" s="57"/>
      <c r="J71" s="58"/>
      <c r="M71" s="18"/>
      <c r="N71" s="73"/>
      <c r="O71" s="18"/>
      <c r="P71" s="78"/>
    </row>
    <row r="72" spans="1:16" ht="35.25" customHeight="1" thickBot="1">
      <c r="A72" s="17" t="s">
        <v>1</v>
      </c>
      <c r="B72" s="103" t="s">
        <v>8</v>
      </c>
      <c r="C72" s="104"/>
      <c r="D72" s="107">
        <f>SUM(D9:J71)</f>
        <v>0</v>
      </c>
      <c r="E72" s="108"/>
      <c r="F72" s="108"/>
      <c r="G72" s="108"/>
      <c r="H72" s="108"/>
      <c r="I72" s="108"/>
      <c r="J72" s="109"/>
      <c r="N72" s="73"/>
      <c r="O72" s="74"/>
      <c r="P72" s="76"/>
    </row>
    <row r="73" spans="1:16" ht="24.75" thickBot="1">
      <c r="N73" s="73"/>
      <c r="O73" s="74"/>
      <c r="P73" s="76"/>
    </row>
    <row r="74" spans="1:16" ht="18.75" customHeight="1">
      <c r="A74" s="83"/>
      <c r="B74" s="84"/>
      <c r="C74" s="84"/>
      <c r="D74" s="84"/>
      <c r="E74" s="84"/>
      <c r="F74" s="84"/>
      <c r="G74" s="84"/>
      <c r="H74" s="84"/>
      <c r="I74" s="84"/>
      <c r="J74" s="85"/>
      <c r="N74" s="73"/>
      <c r="O74" s="74"/>
      <c r="P74" s="76"/>
    </row>
    <row r="75" spans="1:16" ht="18.75" customHeight="1">
      <c r="A75" s="86"/>
      <c r="B75" s="87"/>
      <c r="C75" s="87"/>
      <c r="D75" s="87"/>
      <c r="E75" s="87"/>
      <c r="F75" s="87"/>
      <c r="G75" s="87"/>
      <c r="H75" s="87"/>
      <c r="I75" s="87"/>
      <c r="J75" s="88"/>
      <c r="N75" s="77"/>
      <c r="O75" s="74"/>
      <c r="P75" s="76"/>
    </row>
    <row r="76" spans="1:16" ht="18.75" customHeight="1">
      <c r="A76" s="86"/>
      <c r="B76" s="87"/>
      <c r="C76" s="87"/>
      <c r="D76" s="87"/>
      <c r="E76" s="87"/>
      <c r="F76" s="87"/>
      <c r="G76" s="87"/>
      <c r="H76" s="87"/>
      <c r="I76" s="87"/>
      <c r="J76" s="88"/>
      <c r="N76" s="77"/>
      <c r="O76" s="74"/>
      <c r="P76" s="76"/>
    </row>
    <row r="77" spans="1:16" ht="19.5" customHeight="1" thickBot="1">
      <c r="A77" s="89"/>
      <c r="B77" s="90"/>
      <c r="C77" s="90"/>
      <c r="D77" s="90"/>
      <c r="E77" s="90"/>
      <c r="F77" s="90"/>
      <c r="G77" s="90"/>
      <c r="H77" s="90"/>
      <c r="I77" s="90"/>
      <c r="J77" s="91"/>
      <c r="N77" s="77"/>
      <c r="O77" s="74"/>
      <c r="P77" s="76"/>
    </row>
    <row r="78" spans="1:16" ht="24">
      <c r="N78" s="73"/>
      <c r="O78" s="74"/>
      <c r="P78" s="76"/>
    </row>
    <row r="79" spans="1:16" ht="24">
      <c r="N79" s="77"/>
      <c r="O79" s="74"/>
      <c r="P79" s="76"/>
    </row>
    <row r="80" spans="1:16" ht="24">
      <c r="N80" s="77"/>
      <c r="O80" s="74"/>
      <c r="P80" s="76"/>
    </row>
    <row r="81" spans="14:16" ht="24">
      <c r="N81" s="77"/>
      <c r="O81" s="74"/>
      <c r="P81" s="76"/>
    </row>
    <row r="82" spans="14:16" ht="24">
      <c r="N82" s="77"/>
      <c r="O82" s="74"/>
      <c r="P82" s="76"/>
    </row>
    <row r="83" spans="14:16" ht="24">
      <c r="N83" s="77"/>
      <c r="O83" s="74"/>
      <c r="P83" s="76"/>
    </row>
    <row r="84" spans="14:16" ht="24">
      <c r="N84" s="77"/>
      <c r="O84" s="74"/>
      <c r="P84" s="76"/>
    </row>
    <row r="85" spans="14:16" ht="24">
      <c r="N85" s="77"/>
      <c r="O85" s="74"/>
      <c r="P85" s="76"/>
    </row>
    <row r="86" spans="14:16" ht="24">
      <c r="N86" s="77"/>
      <c r="O86" s="74"/>
      <c r="P86" s="76"/>
    </row>
    <row r="87" spans="14:16" ht="24">
      <c r="N87" s="77"/>
      <c r="O87" s="74"/>
      <c r="P87" s="76"/>
    </row>
    <row r="88" spans="14:16" ht="24">
      <c r="N88" s="77"/>
      <c r="O88" s="74"/>
      <c r="P88" s="76"/>
    </row>
    <row r="89" spans="14:16" ht="24">
      <c r="N89" s="77"/>
      <c r="O89" s="74"/>
      <c r="P89" s="76"/>
    </row>
    <row r="90" spans="14:16" ht="24">
      <c r="N90" s="77"/>
      <c r="O90" s="74"/>
      <c r="P90" s="76"/>
    </row>
    <row r="91" spans="14:16" ht="24">
      <c r="N91" s="77"/>
      <c r="O91" s="74"/>
      <c r="P91" s="76"/>
    </row>
    <row r="92" spans="14:16" ht="24">
      <c r="N92" s="77"/>
      <c r="O92" s="74"/>
      <c r="P92" s="76"/>
    </row>
    <row r="93" spans="14:16" ht="24">
      <c r="N93" s="77"/>
      <c r="O93" s="74"/>
      <c r="P93" s="76"/>
    </row>
    <row r="94" spans="14:16" ht="24">
      <c r="N94" s="77"/>
      <c r="O94" s="74"/>
      <c r="P94" s="76"/>
    </row>
    <row r="95" spans="14:16" ht="24">
      <c r="N95" s="77"/>
      <c r="O95" s="74"/>
      <c r="P95" s="76"/>
    </row>
    <row r="96" spans="14:16" ht="24">
      <c r="N96" s="77"/>
      <c r="O96" s="74"/>
      <c r="P96" s="78"/>
    </row>
    <row r="97" spans="14:16" ht="24">
      <c r="N97" s="77"/>
      <c r="O97" s="74"/>
      <c r="P97" s="78"/>
    </row>
    <row r="98" spans="14:16" ht="24">
      <c r="N98" s="77"/>
      <c r="O98" s="74"/>
      <c r="P98" s="78"/>
    </row>
    <row r="99" spans="14:16" ht="24">
      <c r="N99" s="73"/>
      <c r="O99" s="74"/>
      <c r="P99" s="78"/>
    </row>
    <row r="100" spans="14:16" ht="24">
      <c r="N100" s="73"/>
      <c r="O100" s="74"/>
      <c r="P100" s="78"/>
    </row>
    <row r="101" spans="14:16" ht="24">
      <c r="N101" s="73"/>
      <c r="O101" s="74"/>
      <c r="P101" s="78"/>
    </row>
    <row r="102" spans="14:16" ht="24">
      <c r="N102" s="77"/>
      <c r="O102" s="74"/>
      <c r="P102" s="78"/>
    </row>
    <row r="103" spans="14:16" ht="24">
      <c r="N103" s="77"/>
      <c r="O103" s="74"/>
      <c r="P103" s="78"/>
    </row>
    <row r="104" spans="14:16" ht="24">
      <c r="N104" s="73"/>
      <c r="O104" s="74"/>
      <c r="P104" s="78"/>
    </row>
    <row r="105" spans="14:16" ht="24">
      <c r="N105" s="73"/>
      <c r="O105" s="74"/>
      <c r="P105" s="78"/>
    </row>
    <row r="106" spans="14:16" ht="24">
      <c r="N106" s="73"/>
      <c r="O106" s="74"/>
      <c r="P106" s="78"/>
    </row>
    <row r="107" spans="14:16" ht="24">
      <c r="N107" s="73"/>
      <c r="O107" s="74"/>
      <c r="P107" s="78"/>
    </row>
    <row r="108" spans="14:16" ht="19.5">
      <c r="N108" s="73"/>
      <c r="O108" s="74"/>
      <c r="P108" s="74"/>
    </row>
    <row r="109" spans="14:16" ht="19.5">
      <c r="N109" s="77"/>
      <c r="O109" s="74"/>
      <c r="P109" s="74"/>
    </row>
    <row r="110" spans="14:16" ht="19.5">
      <c r="N110" s="73"/>
      <c r="O110" s="74"/>
      <c r="P110" s="74"/>
    </row>
  </sheetData>
  <sortState ref="B64:C75">
    <sortCondition ref="B38"/>
  </sortState>
  <mergeCells count="12">
    <mergeCell ref="A5:C6"/>
    <mergeCell ref="D5:G6"/>
    <mergeCell ref="A74:J77"/>
    <mergeCell ref="A1:G4"/>
    <mergeCell ref="B8:C8"/>
    <mergeCell ref="B72:C72"/>
    <mergeCell ref="I3:J3"/>
    <mergeCell ref="I4:J4"/>
    <mergeCell ref="I5:J5"/>
    <mergeCell ref="D72:J72"/>
    <mergeCell ref="I6:J6"/>
    <mergeCell ref="A7:C7"/>
  </mergeCells>
  <phoneticPr fontId="30" type="noConversion"/>
  <printOptions horizontalCentered="1" verticalCentered="1"/>
  <pageMargins left="0" right="0" top="0" bottom="0" header="0" footer="0"/>
  <pageSetup paperSize="9" scale="36" orientation="portrait" r:id="rId1"/>
  <headerFooter scaleWithDoc="0"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J1" sqref="I1:J1048576"/>
    </sheetView>
  </sheetViews>
  <sheetFormatPr defaultRowHeight="16.5"/>
  <sheetData/>
  <phoneticPr fontId="18" type="noConversion"/>
  <pageMargins left="0.7" right="0.7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발 주 서</vt:lpstr>
      <vt:lpstr>Sheet1</vt:lpstr>
    </vt:vector>
  </TitlesOfParts>
  <Company>XP SP3 FINAL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snoopy</dc:creator>
  <cp:lastModifiedBy>user</cp:lastModifiedBy>
  <cp:lastPrinted>2017-09-05T01:05:53Z</cp:lastPrinted>
  <dcterms:created xsi:type="dcterms:W3CDTF">2012-11-20T06:58:14Z</dcterms:created>
  <dcterms:modified xsi:type="dcterms:W3CDTF">2019-01-08T12:52:59Z</dcterms:modified>
</cp:coreProperties>
</file>